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39.240.1\Share\BO\20\事業統括本部\東日本拠点\東日本拠点BenesseBPO事業部\99.KJ\30.第2セクション\01.KJ_2C1G\03.KJ_委託\09.KJ_福武財団助成\3_応募\2021年度活動\0_【財団】→TMJ\2020-09-11_1851\"/>
    </mc:Choice>
  </mc:AlternateContent>
  <xr:revisionPtr revIDLastSave="0" documentId="8_{EF55B2B4-FFFE-43C3-B477-155200F810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請用紙" sheetId="1" r:id="rId1"/>
    <sheet name="書き方見本（プロフィール部分）" sheetId="5" r:id="rId2"/>
    <sheet name="集約" sheetId="6" state="hidden" r:id="rId3"/>
  </sheets>
  <definedNames>
    <definedName name="_xlnm._FilterDatabase" localSheetId="2" hidden="1">集約!$A$1:$L$2</definedName>
    <definedName name="_xlnm.Print_Area" localSheetId="2">集約!$A$1:$L$2</definedName>
    <definedName name="_xlnm.Print_Area" localSheetId="1">'書き方見本（プロフィール部分）'!$A$1:$M$315</definedName>
    <definedName name="_xlnm.Print_Area" localSheetId="0">申請用紙!$A$1:$M$316</definedName>
    <definedName name="_xlnm.Print_Titles" localSheetId="2">集約!$1:$1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6" l="1"/>
  <c r="I2" i="6"/>
  <c r="G2" i="6"/>
  <c r="F2" i="6"/>
  <c r="E2" i="6"/>
  <c r="D2" i="6"/>
  <c r="C2" i="6"/>
  <c r="B2" i="6"/>
  <c r="K289" i="5" l="1"/>
  <c r="D288" i="5"/>
  <c r="D274" i="5"/>
  <c r="D275" i="5" s="1"/>
  <c r="D289" i="5" s="1"/>
  <c r="K290" i="1" l="1"/>
  <c r="D289" i="1"/>
  <c r="D275" i="1"/>
  <c r="D276" i="1" l="1"/>
  <c r="D290" i="1" s="1"/>
  <c r="L2" i="6"/>
</calcChain>
</file>

<file path=xl/sharedStrings.xml><?xml version="1.0" encoding="utf-8"?>
<sst xmlns="http://schemas.openxmlformats.org/spreadsheetml/2006/main" count="314" uniqueCount="163">
  <si>
    <t>受付NO.</t>
    <rPh sb="0" eb="2">
      <t>ウケツケ</t>
    </rPh>
    <phoneticPr fontId="1"/>
  </si>
  <si>
    <t>公益財団法人　福武財団　理事長　福武總一郎殿</t>
    <rPh sb="0" eb="2">
      <t>コウエキ</t>
    </rPh>
    <rPh sb="2" eb="4">
      <t>ザイダン</t>
    </rPh>
    <rPh sb="4" eb="6">
      <t>ホウジン</t>
    </rPh>
    <rPh sb="7" eb="9">
      <t>フクタケ</t>
    </rPh>
    <rPh sb="9" eb="11">
      <t>ザイダン</t>
    </rPh>
    <rPh sb="12" eb="15">
      <t>リジチョウ</t>
    </rPh>
    <rPh sb="16" eb="18">
      <t>フクタケ</t>
    </rPh>
    <rPh sb="18" eb="19">
      <t>ソウ</t>
    </rPh>
    <rPh sb="19" eb="21">
      <t>イチロウ</t>
    </rPh>
    <rPh sb="21" eb="22">
      <t>ドノ</t>
    </rPh>
    <phoneticPr fontId="1"/>
  </si>
  <si>
    <t>団体名</t>
    <rPh sb="0" eb="2">
      <t>ダンタイ</t>
    </rPh>
    <rPh sb="2" eb="3">
      <t>メイ</t>
    </rPh>
    <phoneticPr fontId="1"/>
  </si>
  <si>
    <t>団体区分</t>
    <rPh sb="0" eb="2">
      <t>ダンタイ</t>
    </rPh>
    <rPh sb="2" eb="4">
      <t>クブン</t>
    </rPh>
    <phoneticPr fontId="1"/>
  </si>
  <si>
    <t>申請者氏名</t>
    <rPh sb="0" eb="3">
      <t>シンセイシャ</t>
    </rPh>
    <rPh sb="3" eb="5">
      <t>シメイ</t>
    </rPh>
    <phoneticPr fontId="1"/>
  </si>
  <si>
    <t>住所</t>
    <rPh sb="0" eb="2">
      <t>ジュウショ</t>
    </rPh>
    <phoneticPr fontId="1"/>
  </si>
  <si>
    <t>〒</t>
    <phoneticPr fontId="1"/>
  </si>
  <si>
    <t>活動内容</t>
    <rPh sb="0" eb="2">
      <t>カツドウ</t>
    </rPh>
    <rPh sb="2" eb="4">
      <t>ナイヨウ</t>
    </rPh>
    <phoneticPr fontId="1"/>
  </si>
  <si>
    <t>氏　名</t>
    <rPh sb="0" eb="1">
      <t>シ</t>
    </rPh>
    <rPh sb="2" eb="3">
      <t>ナ</t>
    </rPh>
    <phoneticPr fontId="1"/>
  </si>
  <si>
    <t>組織名</t>
    <rPh sb="0" eb="3">
      <t>ソシキメイ</t>
    </rPh>
    <phoneticPr fontId="1"/>
  </si>
  <si>
    <t>＊申請者には、助成に関する諸手続きの連絡担当者の名前を記入してください。</t>
    <rPh sb="1" eb="4">
      <t>シンセイシャ</t>
    </rPh>
    <rPh sb="7" eb="9">
      <t>ジョセイ</t>
    </rPh>
    <rPh sb="10" eb="11">
      <t>カン</t>
    </rPh>
    <rPh sb="13" eb="14">
      <t>ショ</t>
    </rPh>
    <rPh sb="14" eb="16">
      <t>テツヅ</t>
    </rPh>
    <rPh sb="18" eb="20">
      <t>レンラク</t>
    </rPh>
    <rPh sb="20" eb="23">
      <t>タントウシャ</t>
    </rPh>
    <rPh sb="24" eb="26">
      <t>ナマエ</t>
    </rPh>
    <rPh sb="27" eb="29">
      <t>キニュウ</t>
    </rPh>
    <phoneticPr fontId="1"/>
  </si>
  <si>
    <t>スタッフの状況</t>
    <rPh sb="5" eb="7">
      <t>ジョウキョウ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</si>
  <si>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</si>
  <si>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</si>
  <si>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助成金</t>
    <rPh sb="0" eb="2">
      <t>ジョセイ</t>
    </rPh>
    <rPh sb="2" eb="3">
      <t>キン</t>
    </rPh>
    <phoneticPr fontId="1"/>
  </si>
  <si>
    <t>福武財団助成金</t>
    <rPh sb="0" eb="2">
      <t>フクタケ</t>
    </rPh>
    <rPh sb="2" eb="4">
      <t>ザイダン</t>
    </rPh>
    <rPh sb="4" eb="6">
      <t>ジョセイ</t>
    </rPh>
    <rPh sb="6" eb="7">
      <t>キン</t>
    </rPh>
    <phoneticPr fontId="1"/>
  </si>
  <si>
    <t>事業収入合計（B）</t>
    <rPh sb="0" eb="2">
      <t>ジギョウ</t>
    </rPh>
    <rPh sb="2" eb="4">
      <t>シュウニュウ</t>
    </rPh>
    <rPh sb="4" eb="6">
      <t>ゴウケイ</t>
    </rPh>
    <phoneticPr fontId="1"/>
  </si>
  <si>
    <t>合計金額は自動計算のため入力不可</t>
    <rPh sb="0" eb="2">
      <t>ゴウケイ</t>
    </rPh>
    <rPh sb="2" eb="4">
      <t>キンガク</t>
    </rPh>
    <rPh sb="5" eb="7">
      <t>ジドウ</t>
    </rPh>
    <rPh sb="7" eb="9">
      <t>ケイサン</t>
    </rPh>
    <rPh sb="12" eb="14">
      <t>ニュウリョク</t>
    </rPh>
    <rPh sb="14" eb="16">
      <t>フカ</t>
    </rPh>
    <phoneticPr fontId="1"/>
  </si>
  <si>
    <t>備考（内訳例）</t>
    <rPh sb="0" eb="2">
      <t>ビコウ</t>
    </rPh>
    <rPh sb="3" eb="5">
      <t>ウチワケ</t>
    </rPh>
    <rPh sb="5" eb="6">
      <t>レイ</t>
    </rPh>
    <phoneticPr fontId="1"/>
  </si>
  <si>
    <t>内　容</t>
    <rPh sb="0" eb="1">
      <t>ウチ</t>
    </rPh>
    <rPh sb="2" eb="3">
      <t>カタチ</t>
    </rPh>
    <phoneticPr fontId="1"/>
  </si>
  <si>
    <t>事業収支差額（B－C）</t>
    <rPh sb="0" eb="2">
      <t>ジギョウ</t>
    </rPh>
    <rPh sb="2" eb="4">
      <t>シュウシ</t>
    </rPh>
    <rPh sb="4" eb="6">
      <t>サガク</t>
    </rPh>
    <phoneticPr fontId="1"/>
  </si>
  <si>
    <r>
      <t xml:space="preserve">金額
</t>
    </r>
    <r>
      <rPr>
        <sz val="8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</si>
  <si>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r>
      <t xml:space="preserve">備　考
</t>
    </r>
    <r>
      <rPr>
        <sz val="6"/>
        <rFont val="游ゴシック"/>
        <family val="3"/>
        <charset val="128"/>
        <scheme val="minor"/>
      </rPr>
      <t>（詳細、相手先等50文字以内）</t>
    </r>
    <rPh sb="0" eb="1">
      <t>ビ</t>
    </rPh>
    <rPh sb="2" eb="3">
      <t>コウ</t>
    </rPh>
    <rPh sb="5" eb="7">
      <t>ショウサイ</t>
    </rPh>
    <rPh sb="8" eb="10">
      <t>アイテ</t>
    </rPh>
    <rPh sb="10" eb="11">
      <t>サキ</t>
    </rPh>
    <rPh sb="11" eb="12">
      <t>トウ</t>
    </rPh>
    <rPh sb="14" eb="16">
      <t>モジ</t>
    </rPh>
    <rPh sb="16" eb="18">
      <t>イナイ</t>
    </rPh>
    <phoneticPr fontId="1"/>
  </si>
  <si>
    <r>
      <t xml:space="preserve">金額
</t>
    </r>
    <r>
      <rPr>
        <sz val="9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</si>
  <si>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t>＊助成申請額（A）</t>
    <rPh sb="1" eb="3">
      <t>ジョセイ</t>
    </rPh>
    <rPh sb="3" eb="5">
      <t>シンセイ</t>
    </rPh>
    <rPh sb="5" eb="6">
      <t>ガク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</si>
  <si>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</si>
  <si>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</si>
  <si>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 xml:space="preserve">
＜収支内訳書＞</t>
    <rPh sb="2" eb="4">
      <t>シュウシ</t>
    </rPh>
    <rPh sb="4" eb="6">
      <t>ウチワケ</t>
    </rPh>
    <rPh sb="6" eb="7">
      <t>ショ</t>
    </rPh>
    <phoneticPr fontId="1"/>
  </si>
  <si>
    <t>　月　　日</t>
    <rPh sb="1" eb="2">
      <t>ガツ</t>
    </rPh>
    <rPh sb="4" eb="5">
      <t>ニチ</t>
    </rPh>
    <phoneticPr fontId="1"/>
  </si>
  <si>
    <t>年代</t>
    <rPh sb="0" eb="2">
      <t>ネンダイ</t>
    </rPh>
    <phoneticPr fontId="1"/>
  </si>
  <si>
    <t>　　　　　</t>
  </si>
  <si>
    <t>連絡先（住所、電話）</t>
    <rPh sb="0" eb="3">
      <t>レンラクサキ</t>
    </rPh>
    <rPh sb="4" eb="6">
      <t>ジュウショ</t>
    </rPh>
    <rPh sb="7" eb="9">
      <t>デンワ</t>
    </rPh>
    <phoneticPr fontId="1"/>
  </si>
  <si>
    <t>〒</t>
    <phoneticPr fontId="1"/>
  </si>
  <si>
    <t>Tel</t>
    <phoneticPr fontId="1"/>
  </si>
  <si>
    <t>＜プロフィール＞</t>
    <phoneticPr fontId="1"/>
  </si>
  <si>
    <t>代表者氏名</t>
  </si>
  <si>
    <t>フリガナ</t>
    <phoneticPr fontId="1"/>
  </si>
  <si>
    <t>年代</t>
  </si>
  <si>
    <t>あればお書きください。http://</t>
    <rPh sb="4" eb="5">
      <t>カ</t>
    </rPh>
    <phoneticPr fontId="1"/>
  </si>
  <si>
    <t>e-mail</t>
    <phoneticPr fontId="1"/>
  </si>
  <si>
    <t>電話番号</t>
    <phoneticPr fontId="1"/>
  </si>
  <si>
    <t>〒</t>
    <phoneticPr fontId="1"/>
  </si>
  <si>
    <t>協力内容(できるだけ具体的に）</t>
    <rPh sb="0" eb="2">
      <t>キョウリョク</t>
    </rPh>
    <rPh sb="2" eb="4">
      <t>ナイヨウ</t>
    </rPh>
    <rPh sb="10" eb="13">
      <t>グタイテキ</t>
    </rPh>
    <phoneticPr fontId="1"/>
  </si>
  <si>
    <t>&lt;収支内訳書＞</t>
    <rPh sb="1" eb="3">
      <t>シュウシ</t>
    </rPh>
    <rPh sb="3" eb="5">
      <t>ウチワケ</t>
    </rPh>
    <rPh sb="5" eb="6">
      <t>ショ</t>
    </rPh>
    <phoneticPr fontId="1"/>
  </si>
  <si>
    <t>※単位は千円単位で記入してください（例：1,000円＝１、10,000円=10）</t>
    <rPh sb="1" eb="3">
      <t>タンイ</t>
    </rPh>
    <rPh sb="4" eb="6">
      <t>センエン</t>
    </rPh>
    <rPh sb="6" eb="8">
      <t>タンイ</t>
    </rPh>
    <rPh sb="9" eb="11">
      <t>キニュウ</t>
    </rPh>
    <rPh sb="18" eb="19">
      <t>レイ</t>
    </rPh>
    <rPh sb="25" eb="26">
      <t>エン</t>
    </rPh>
    <rPh sb="35" eb="36">
      <t>エン</t>
    </rPh>
    <phoneticPr fontId="1"/>
  </si>
  <si>
    <t>事業全体の収支内訳書（本応募対象事業の明細に限る）</t>
    <rPh sb="0" eb="2">
      <t>ジギョウ</t>
    </rPh>
    <rPh sb="2" eb="4">
      <t>ゼンタイ</t>
    </rPh>
    <rPh sb="5" eb="7">
      <t>シュウシ</t>
    </rPh>
    <rPh sb="7" eb="10">
      <t>ウチワケショ</t>
    </rPh>
    <rPh sb="11" eb="12">
      <t>ホン</t>
    </rPh>
    <rPh sb="12" eb="14">
      <t>オウボ</t>
    </rPh>
    <rPh sb="14" eb="16">
      <t>タイショウ</t>
    </rPh>
    <rPh sb="16" eb="18">
      <t>ジギョウ</t>
    </rPh>
    <rPh sb="19" eb="21">
      <t>メイサイ</t>
    </rPh>
    <rPh sb="22" eb="23">
      <t>カギ</t>
    </rPh>
    <phoneticPr fontId="1"/>
  </si>
  <si>
    <t>福武財団助成金 の支出内訳書（本助成応募額の内訳に限る）</t>
    <rPh sb="0" eb="2">
      <t>フクタケ</t>
    </rPh>
    <rPh sb="2" eb="4">
      <t>ザイダン</t>
    </rPh>
    <rPh sb="4" eb="6">
      <t>ジョセイ</t>
    </rPh>
    <rPh sb="6" eb="7">
      <t>キン</t>
    </rPh>
    <rPh sb="9" eb="11">
      <t>シシュツ</t>
    </rPh>
    <rPh sb="11" eb="14">
      <t>ウチワケショ</t>
    </rPh>
    <rPh sb="15" eb="16">
      <t>ホン</t>
    </rPh>
    <rPh sb="16" eb="18">
      <t>ジョセイ</t>
    </rPh>
    <rPh sb="18" eb="20">
      <t>オウボ</t>
    </rPh>
    <rPh sb="20" eb="21">
      <t>ガク</t>
    </rPh>
    <rPh sb="22" eb="24">
      <t>ウチワケ</t>
    </rPh>
    <rPh sb="25" eb="26">
      <t>カギ</t>
    </rPh>
    <phoneticPr fontId="1"/>
  </si>
  <si>
    <t>事業支出合計（C）</t>
    <rPh sb="0" eb="2">
      <t>ジギョウ</t>
    </rPh>
    <rPh sb="2" eb="4">
      <t>シシュツ</t>
    </rPh>
    <rPh sb="4" eb="6">
      <t>ゴウケイ</t>
    </rPh>
    <phoneticPr fontId="1"/>
  </si>
  <si>
    <t>支出合計（A）</t>
    <rPh sb="0" eb="2">
      <t>シシュツ</t>
    </rPh>
    <rPh sb="2" eb="4">
      <t>ゴウケイ</t>
    </rPh>
    <phoneticPr fontId="1"/>
  </si>
  <si>
    <t>助成申請額（A）に一致すること</t>
    <rPh sb="0" eb="2">
      <t>ジョセイ</t>
    </rPh>
    <rPh sb="2" eb="4">
      <t>シンセイ</t>
    </rPh>
    <rPh sb="4" eb="5">
      <t>ガク</t>
    </rPh>
    <rPh sb="9" eb="11">
      <t>イッチ</t>
    </rPh>
    <phoneticPr fontId="1"/>
  </si>
  <si>
    <t>過去に地域の中でアートプロジェクト等の運営をしていた経験はない</t>
    <rPh sb="0" eb="2">
      <t>カコ</t>
    </rPh>
    <rPh sb="3" eb="5">
      <t>チイキ</t>
    </rPh>
    <rPh sb="6" eb="7">
      <t>ナカ</t>
    </rPh>
    <rPh sb="17" eb="18">
      <t>ナド</t>
    </rPh>
    <rPh sb="19" eb="21">
      <t>ウンエイ</t>
    </rPh>
    <rPh sb="26" eb="28">
      <t>ケイケン</t>
    </rPh>
    <phoneticPr fontId="1"/>
  </si>
  <si>
    <t>過去に地域の中でアートプロジェクト等の運営をしていた経験があり、現在もその事業を続けている</t>
    <rPh sb="0" eb="2">
      <t>カコ</t>
    </rPh>
    <rPh sb="3" eb="5">
      <t>チイキ</t>
    </rPh>
    <rPh sb="6" eb="7">
      <t>ナカ</t>
    </rPh>
    <rPh sb="17" eb="18">
      <t>ナド</t>
    </rPh>
    <rPh sb="19" eb="21">
      <t>ウンエイ</t>
    </rPh>
    <rPh sb="26" eb="28">
      <t>ケイケン</t>
    </rPh>
    <rPh sb="32" eb="34">
      <t>ゲンザイ</t>
    </rPh>
    <rPh sb="37" eb="39">
      <t>ジギョウ</t>
    </rPh>
    <rPh sb="40" eb="41">
      <t>ツヅ</t>
    </rPh>
    <phoneticPr fontId="1"/>
  </si>
  <si>
    <t>過去に地域の中でアートプロジェクト等の運営をしていたことがあるが、今はその事業はやめている</t>
    <rPh sb="0" eb="2">
      <t>カコ</t>
    </rPh>
    <rPh sb="3" eb="5">
      <t>チイキ</t>
    </rPh>
    <rPh sb="6" eb="7">
      <t>ナカ</t>
    </rPh>
    <rPh sb="17" eb="18">
      <t>ナド</t>
    </rPh>
    <rPh sb="19" eb="21">
      <t>ウンエイ</t>
    </rPh>
    <rPh sb="33" eb="34">
      <t>イマ</t>
    </rPh>
    <rPh sb="37" eb="39">
      <t>ジギョウ</t>
    </rPh>
    <phoneticPr fontId="1"/>
  </si>
  <si>
    <t>⇒その事業が本申請の事業でない場合は、プロジェクト名を書いてください（　　　　　　　　　　　　　　　　　　　　　　　　　　　　　　　　　　　　）</t>
    <rPh sb="3" eb="5">
      <t>ジギョウ</t>
    </rPh>
    <rPh sb="6" eb="7">
      <t>ホン</t>
    </rPh>
    <rPh sb="7" eb="9">
      <t>シンセイ</t>
    </rPh>
    <rPh sb="10" eb="12">
      <t>ジギョウ</t>
    </rPh>
    <rPh sb="15" eb="17">
      <t>バアイ</t>
    </rPh>
    <rPh sb="25" eb="26">
      <t>メイ</t>
    </rPh>
    <rPh sb="27" eb="28">
      <t>カ</t>
    </rPh>
    <phoneticPr fontId="1"/>
  </si>
  <si>
    <t>⇒やめた時期：　　　　年　　　　月</t>
    <rPh sb="4" eb="6">
      <t>ジキ</t>
    </rPh>
    <rPh sb="11" eb="12">
      <t>ネン</t>
    </rPh>
    <rPh sb="16" eb="17">
      <t>ツキ</t>
    </rPh>
    <phoneticPr fontId="1"/>
  </si>
  <si>
    <t>協力者の状況（行政・地元の協力者、アドバイスしてくれる専門家など）</t>
    <rPh sb="0" eb="3">
      <t>キョウリョクシャ</t>
    </rPh>
    <rPh sb="4" eb="6">
      <t>ジョウキョウ</t>
    </rPh>
    <rPh sb="7" eb="9">
      <t>ギョウセイ</t>
    </rPh>
    <rPh sb="10" eb="12">
      <t>ジモト</t>
    </rPh>
    <rPh sb="13" eb="16">
      <t>キョウリョクシャ</t>
    </rPh>
    <rPh sb="27" eb="30">
      <t>センモンカ</t>
    </rPh>
    <phoneticPr fontId="1"/>
  </si>
  <si>
    <t>過去の
事業経験</t>
    <phoneticPr fontId="1"/>
  </si>
  <si>
    <t>←該当するものをプルダウンして選択してください。</t>
    <rPh sb="1" eb="3">
      <t>ガイトウ</t>
    </rPh>
    <rPh sb="15" eb="17">
      <t>センタク</t>
    </rPh>
    <phoneticPr fontId="1"/>
  </si>
  <si>
    <t>性別</t>
    <rPh sb="0" eb="2">
      <t>セイベツ</t>
    </rPh>
    <phoneticPr fontId="1"/>
  </si>
  <si>
    <t>役職</t>
    <phoneticPr fontId="1"/>
  </si>
  <si>
    <t>事業名</t>
    <rPh sb="0" eb="2">
      <t>ジギョウ</t>
    </rPh>
    <rPh sb="2" eb="3">
      <t>メイ</t>
    </rPh>
    <phoneticPr fontId="1"/>
  </si>
  <si>
    <t xml:space="preserve">＊以下のものは、助成対象外となります。ご注意下さい。
①管理費となるもの
　・事務所の家賃、水道光熱費など
　・恒常的な組織の人件費(事務局コスト)
② 固定資産取得のための支出、及び恒常施設の保守修繕費となるもの
　・備品、パソコン・コピー機、カメラ・ビデオ機器等、
　　固定資産となるものの購入
　・事務所、会場などの設備等の保守修繕に対する費用
③ 助成の趣旨に合わない支出
　・交通機関を利用する際のグリーン車、ビジネスクラス、
　　高額な宿泊料金
　・高額な飲食を伴う接待費用
④ 委託費の割合が大きい場合
　・プロジェクトの活動の外注費が大きい場合や丸投げしている場合
</t>
    <phoneticPr fontId="1"/>
  </si>
  <si>
    <t>3．活動の沿革（活動開始のきっかけから現在までの経緯・活動内容を時系列に沿って書いてください）</t>
    <rPh sb="2" eb="4">
      <t>カツドウ</t>
    </rPh>
    <rPh sb="5" eb="7">
      <t>エンカク</t>
    </rPh>
    <rPh sb="8" eb="10">
      <t>カツドウ</t>
    </rPh>
    <rPh sb="10" eb="12">
      <t>カイシ</t>
    </rPh>
    <rPh sb="19" eb="21">
      <t>ゲンザイ</t>
    </rPh>
    <rPh sb="24" eb="26">
      <t>ケイイ</t>
    </rPh>
    <rPh sb="27" eb="29">
      <t>カツドウ</t>
    </rPh>
    <rPh sb="29" eb="31">
      <t>ナイヨウ</t>
    </rPh>
    <rPh sb="32" eb="35">
      <t>ジケイレツ</t>
    </rPh>
    <rPh sb="36" eb="37">
      <t>ソ</t>
    </rPh>
    <rPh sb="39" eb="40">
      <t>カ</t>
    </rPh>
    <phoneticPr fontId="1"/>
  </si>
  <si>
    <t>実行委員会</t>
  </si>
  <si>
    <t>ナオシマ　タロウ</t>
    <phoneticPr fontId="1"/>
  </si>
  <si>
    <t>直島　太郎</t>
    <rPh sb="0" eb="2">
      <t>ナオシマ</t>
    </rPh>
    <rPh sb="3" eb="5">
      <t>タロウ</t>
    </rPh>
    <phoneticPr fontId="1"/>
  </si>
  <si>
    <t>30代前半</t>
  </si>
  <si>
    <t>●●芸術祭</t>
    <rPh sb="2" eb="5">
      <t>ゲイジュツサイ</t>
    </rPh>
    <phoneticPr fontId="1"/>
  </si>
  <si>
    <t>　　　　　　</t>
  </si>
  <si>
    <t>実行委員長</t>
    <rPh sb="0" eb="2">
      <t>ジッコウ</t>
    </rPh>
    <rPh sb="2" eb="5">
      <t>イインチョウ</t>
    </rPh>
    <phoneticPr fontId="1"/>
  </si>
  <si>
    <t>柏島　里子</t>
    <rPh sb="0" eb="1">
      <t>カシワ</t>
    </rPh>
    <rPh sb="1" eb="2">
      <t>シマ</t>
    </rPh>
    <rPh sb="3" eb="5">
      <t>サトコ</t>
    </rPh>
    <phoneticPr fontId="1"/>
  </si>
  <si>
    <t>カシワジマ　サトコ</t>
    <phoneticPr fontId="1"/>
  </si>
  <si>
    <r>
      <rPr>
        <sz val="12"/>
        <color rgb="FFFF0000"/>
        <rFont val="游ゴシック"/>
        <family val="3"/>
        <charset val="128"/>
        <scheme val="minor"/>
      </rPr>
      <t>■</t>
    </r>
    <r>
      <rPr>
        <sz val="12"/>
        <color theme="1"/>
        <rFont val="游ゴシック"/>
        <family val="3"/>
        <charset val="128"/>
        <scheme val="minor"/>
      </rPr>
      <t>女性 / □男性</t>
    </r>
    <rPh sb="1" eb="3">
      <t>ジョセイ</t>
    </rPh>
    <rPh sb="7" eb="9">
      <t>ダンセイ</t>
    </rPh>
    <phoneticPr fontId="1"/>
  </si>
  <si>
    <t>○○○＠●●.com</t>
    <phoneticPr fontId="1"/>
  </si>
  <si>
    <t>XXX-0000-XXXX</t>
    <phoneticPr fontId="1"/>
  </si>
  <si>
    <t>●●県○○市XX町1-2-34</t>
    <rPh sb="2" eb="3">
      <t>ケン</t>
    </rPh>
    <rPh sb="5" eb="6">
      <t>シ</t>
    </rPh>
    <rPh sb="8" eb="9">
      <t>マチ</t>
    </rPh>
    <phoneticPr fontId="1"/>
  </si>
  <si>
    <t>●●大学芸術学部デザイン科卒業</t>
    <rPh sb="2" eb="4">
      <t>ダイガク</t>
    </rPh>
    <rPh sb="4" eb="6">
      <t>ゲイジュツ</t>
    </rPh>
    <rPh sb="6" eb="8">
      <t>ガクブ</t>
    </rPh>
    <rPh sb="12" eb="13">
      <t>カ</t>
    </rPh>
    <rPh sb="13" eb="15">
      <t>ソツギョウ</t>
    </rPh>
    <phoneticPr fontId="1"/>
  </si>
  <si>
    <t>●●県○○市にUターンで戻り、家業を継ぐ</t>
    <rPh sb="2" eb="3">
      <t>ケン</t>
    </rPh>
    <rPh sb="5" eb="6">
      <t>シ</t>
    </rPh>
    <rPh sb="12" eb="13">
      <t>モド</t>
    </rPh>
    <rPh sb="15" eb="17">
      <t>カギョウ</t>
    </rPh>
    <rPh sb="18" eb="19">
      <t>ツ</t>
    </rPh>
    <phoneticPr fontId="1"/>
  </si>
  <si>
    <t>○○芸術祭の実行委員委員長となる</t>
    <rPh sb="2" eb="5">
      <t>ゲイジュツサイ</t>
    </rPh>
    <rPh sb="6" eb="8">
      <t>ジッコウ</t>
    </rPh>
    <rPh sb="8" eb="10">
      <t>イイン</t>
    </rPh>
    <rPh sb="10" eb="12">
      <t>イイン</t>
    </rPh>
    <rPh sb="12" eb="13">
      <t>チョウ</t>
    </rPh>
    <phoneticPr fontId="1"/>
  </si>
  <si>
    <t>株式会社▲▲に入社。広報や制作物を作る部署に勤務</t>
    <rPh sb="0" eb="4">
      <t>カブシキガイシャ</t>
    </rPh>
    <rPh sb="7" eb="9">
      <t>ニュウシャ</t>
    </rPh>
    <rPh sb="10" eb="12">
      <t>コウホウ</t>
    </rPh>
    <rPh sb="13" eb="15">
      <t>セイサク</t>
    </rPh>
    <rPh sb="15" eb="16">
      <t>ブツ</t>
    </rPh>
    <rPh sb="17" eb="18">
      <t>ツク</t>
    </rPh>
    <rPh sb="19" eb="21">
      <t>ブショ</t>
    </rPh>
    <rPh sb="22" eb="24">
      <t>キンム</t>
    </rPh>
    <phoneticPr fontId="1"/>
  </si>
  <si>
    <t>○○芸術祭の準備委員会を立ち上げる</t>
    <rPh sb="2" eb="5">
      <t>ゲイジュツサイ</t>
    </rPh>
    <rPh sb="6" eb="8">
      <t>ジュンビ</t>
    </rPh>
    <rPh sb="8" eb="11">
      <t>イインカイ</t>
    </rPh>
    <rPh sb="12" eb="13">
      <t>タ</t>
    </rPh>
    <rPh sb="14" eb="15">
      <t>ア</t>
    </rPh>
    <phoneticPr fontId="1"/>
  </si>
  <si>
    <t>30代後半</t>
  </si>
  <si>
    <t>○○　●●</t>
    <phoneticPr fontId="1"/>
  </si>
  <si>
    <t>60代前半</t>
  </si>
  <si>
    <t>000-XXXX</t>
    <phoneticPr fontId="1"/>
  </si>
  <si>
    <t>〒000-XXXX　●●県○○市XX町1-2-34</t>
    <phoneticPr fontId="1"/>
  </si>
  <si>
    <t>XX町観光協会　</t>
    <rPh sb="2" eb="3">
      <t>マチ</t>
    </rPh>
    <rPh sb="3" eb="5">
      <t>カンコウ</t>
    </rPh>
    <rPh sb="5" eb="7">
      <t>キョウカイ</t>
    </rPh>
    <phoneticPr fontId="1"/>
  </si>
  <si>
    <t>観光協会会長として、○○芸術祭を実行するにあたり、協力してくれている</t>
    <rPh sb="0" eb="2">
      <t>カンコウ</t>
    </rPh>
    <rPh sb="2" eb="4">
      <t>キョウカイ</t>
    </rPh>
    <rPh sb="4" eb="6">
      <t>カイチョウ</t>
    </rPh>
    <rPh sb="12" eb="15">
      <t>ゲイジュツサイ</t>
    </rPh>
    <rPh sb="16" eb="18">
      <t>ジッコウ</t>
    </rPh>
    <rPh sb="25" eb="27">
      <t>キョウリョク</t>
    </rPh>
    <phoneticPr fontId="1"/>
  </si>
  <si>
    <t>年(西暦)　月</t>
    <rPh sb="0" eb="1">
      <t>ネン</t>
    </rPh>
    <rPh sb="2" eb="4">
      <t>セイレキ</t>
    </rPh>
    <rPh sb="6" eb="7">
      <t>ツキ</t>
    </rPh>
    <phoneticPr fontId="1"/>
  </si>
  <si>
    <t>　年(西暦)　　月</t>
    <rPh sb="1" eb="2">
      <t>ネン</t>
    </rPh>
    <rPh sb="3" eb="5">
      <t>セイレキ</t>
    </rPh>
    <rPh sb="8" eb="9">
      <t>ツキ</t>
    </rPh>
    <phoneticPr fontId="1"/>
  </si>
  <si>
    <t>〒</t>
    <phoneticPr fontId="1"/>
  </si>
  <si>
    <t>募集要項に則り、本申請用紙に記載した通り、標記助成に応募いたします。</t>
    <rPh sb="0" eb="2">
      <t>ボシュウ</t>
    </rPh>
    <rPh sb="2" eb="4">
      <t>ヨウコウ</t>
    </rPh>
    <rPh sb="5" eb="6">
      <t>ノット</t>
    </rPh>
    <rPh sb="8" eb="9">
      <t>ホン</t>
    </rPh>
    <rPh sb="9" eb="11">
      <t>シンセイ</t>
    </rPh>
    <rPh sb="11" eb="13">
      <t>ヨウシ</t>
    </rPh>
    <rPh sb="12" eb="13">
      <t>オウヨウ</t>
    </rPh>
    <rPh sb="14" eb="16">
      <t>キサイ</t>
    </rPh>
    <rPh sb="18" eb="19">
      <t>トオ</t>
    </rPh>
    <rPh sb="21" eb="23">
      <t>ヒョウキ</t>
    </rPh>
    <rPh sb="23" eb="25">
      <t>ジョセイ</t>
    </rPh>
    <rPh sb="26" eb="28">
      <t>オウボ</t>
    </rPh>
    <phoneticPr fontId="1"/>
  </si>
  <si>
    <t>　　　　　　　　　　　http://</t>
    <phoneticPr fontId="1"/>
  </si>
  <si>
    <r>
      <t xml:space="preserve">団体URL
</t>
    </r>
    <r>
      <rPr>
        <b/>
        <sz val="10"/>
        <color theme="0"/>
        <rFont val="游ゴシック"/>
        <family val="3"/>
        <charset val="128"/>
        <scheme val="minor"/>
      </rPr>
      <t>(Website, SNS, Youtubeなど)</t>
    </r>
    <rPh sb="0" eb="2">
      <t>ダンタイ</t>
    </rPh>
    <phoneticPr fontId="1"/>
  </si>
  <si>
    <t>　　　　　　　　　　　　　 ＊空欄が無いよう、全ての項目に記載をお願いします。</t>
    <rPh sb="15" eb="17">
      <t>クウラン</t>
    </rPh>
    <rPh sb="18" eb="19">
      <t>ナ</t>
    </rPh>
    <rPh sb="23" eb="24">
      <t>スベ</t>
    </rPh>
    <rPh sb="26" eb="28">
      <t>コウモク</t>
    </rPh>
    <rPh sb="29" eb="31">
      <t>キサイ</t>
    </rPh>
    <rPh sb="33" eb="34">
      <t>ネガ</t>
    </rPh>
    <phoneticPr fontId="1"/>
  </si>
  <si>
    <r>
      <t>　　　　　　　　　　　　　 ＊この申請用紙は当財団の助成を</t>
    </r>
    <r>
      <rPr>
        <b/>
        <u/>
        <sz val="10"/>
        <color theme="1"/>
        <rFont val="游ゴシック"/>
        <family val="3"/>
        <charset val="128"/>
        <scheme val="minor"/>
      </rPr>
      <t>受けたことのない</t>
    </r>
    <r>
      <rPr>
        <sz val="10"/>
        <color theme="1"/>
        <rFont val="游ゴシック"/>
        <family val="3"/>
        <charset val="128"/>
        <scheme val="minor"/>
      </rPr>
      <t>団体向けのものです。</t>
    </r>
    <rPh sb="17" eb="19">
      <t>シンセイ</t>
    </rPh>
    <rPh sb="19" eb="21">
      <t>ヨウシ</t>
    </rPh>
    <rPh sb="22" eb="23">
      <t>トウ</t>
    </rPh>
    <rPh sb="23" eb="25">
      <t>ザイダン</t>
    </rPh>
    <rPh sb="26" eb="28">
      <t>ジョセイ</t>
    </rPh>
    <rPh sb="29" eb="30">
      <t>ウ</t>
    </rPh>
    <rPh sb="37" eb="39">
      <t>ダンタイ</t>
    </rPh>
    <rPh sb="39" eb="40">
      <t>ム</t>
    </rPh>
    <phoneticPr fontId="1"/>
  </si>
  <si>
    <t>プロジェクトリーダー（2020年度の事業を推進するリーダー）の略歴</t>
    <rPh sb="31" eb="33">
      <t>リャクレキ</t>
    </rPh>
    <phoneticPr fontId="1"/>
  </si>
  <si>
    <r>
      <t xml:space="preserve">＜収支内訳書の書き方＞
</t>
    </r>
    <r>
      <rPr>
        <u/>
        <sz val="12"/>
        <color theme="1"/>
        <rFont val="游ゴシック"/>
        <family val="3"/>
        <charset val="128"/>
        <scheme val="minor"/>
      </rPr>
      <t>①右上の「福武財団助成金 の支出内訳書」を記入する</t>
    </r>
    <r>
      <rPr>
        <sz val="12"/>
        <color theme="1"/>
        <rFont val="游ゴシック"/>
        <family val="3"/>
        <charset val="128"/>
        <scheme val="minor"/>
      </rPr>
      <t xml:space="preserve">
　来年度の活動に必要なお金を「項目」に分け、金額を
　記入する。「項目」は、「旅費交通費」「謝金」
　「制作費」「印刷費」「デザイン費」など。
　「内容」はなるべく具体的な使途を書いてください。
　金額を記入すると支出合計が自動計算されます。
</t>
    </r>
    <r>
      <rPr>
        <u/>
        <sz val="12"/>
        <color theme="1"/>
        <rFont val="游ゴシック"/>
        <family val="3"/>
        <charset val="128"/>
        <scheme val="minor"/>
      </rPr>
      <t>②左上の「事業全体の収支内訳書・収入」を記入する</t>
    </r>
    <r>
      <rPr>
        <sz val="12"/>
        <color theme="1"/>
        <rFont val="游ゴシック"/>
        <family val="3"/>
        <charset val="128"/>
        <scheme val="minor"/>
      </rPr>
      <t xml:space="preserve">
　当財団に申請する以外の助成金（申請中、または申請
　予定でもかまいません）やその他の収入を記入し、
　事業全体の予算規模が分かるようにします。
　福武財団の助成金は右上の表を書き込むと自動的に
　数字が記入されます。
</t>
    </r>
    <r>
      <rPr>
        <u/>
        <sz val="12"/>
        <color theme="1"/>
        <rFont val="游ゴシック"/>
        <family val="3"/>
        <charset val="128"/>
        <scheme val="minor"/>
      </rPr>
      <t>③左下の「事業全体の収支内訳書・支出」を記入する</t>
    </r>
    <r>
      <rPr>
        <sz val="12"/>
        <color theme="1"/>
        <rFont val="游ゴシック"/>
        <family val="3"/>
        <charset val="128"/>
        <scheme val="minor"/>
      </rPr>
      <t xml:space="preserve">
　事業全体の支出について記入します。収入と支出が
　同額になると、一番下の行の「事業収支差額」は
　ゼロになります。
</t>
    </r>
    <rPh sb="1" eb="3">
      <t>シュウシ</t>
    </rPh>
    <rPh sb="3" eb="5">
      <t>ウチワケ</t>
    </rPh>
    <rPh sb="5" eb="6">
      <t>ショ</t>
    </rPh>
    <rPh sb="7" eb="8">
      <t>カ</t>
    </rPh>
    <rPh sb="9" eb="10">
      <t>カタ</t>
    </rPh>
    <rPh sb="14" eb="16">
      <t>ミギウエ</t>
    </rPh>
    <rPh sb="34" eb="36">
      <t>キニュウ</t>
    </rPh>
    <rPh sb="40" eb="42">
      <t>ライネン</t>
    </rPh>
    <rPh sb="42" eb="43">
      <t>ド</t>
    </rPh>
    <rPh sb="44" eb="46">
      <t>カツドウ</t>
    </rPh>
    <rPh sb="47" eb="49">
      <t>ヒツヨウ</t>
    </rPh>
    <rPh sb="51" eb="52">
      <t>カネ</t>
    </rPh>
    <rPh sb="54" eb="56">
      <t>コウモク</t>
    </rPh>
    <rPh sb="58" eb="59">
      <t>ワ</t>
    </rPh>
    <rPh sb="61" eb="63">
      <t>キンガク</t>
    </rPh>
    <rPh sb="66" eb="68">
      <t>キニュウ</t>
    </rPh>
    <rPh sb="72" eb="74">
      <t>コウモク</t>
    </rPh>
    <rPh sb="78" eb="80">
      <t>リョヒ</t>
    </rPh>
    <rPh sb="80" eb="83">
      <t>コウツウヒ</t>
    </rPh>
    <rPh sb="85" eb="87">
      <t>シャキン</t>
    </rPh>
    <rPh sb="91" eb="94">
      <t>セイサクヒ</t>
    </rPh>
    <rPh sb="96" eb="98">
      <t>インサツ</t>
    </rPh>
    <rPh sb="98" eb="99">
      <t>ヒ</t>
    </rPh>
    <rPh sb="105" eb="106">
      <t>ヒ</t>
    </rPh>
    <rPh sb="113" eb="115">
      <t>ナイヨウ</t>
    </rPh>
    <rPh sb="121" eb="124">
      <t>グタイテキ</t>
    </rPh>
    <rPh sb="125" eb="127">
      <t>シト</t>
    </rPh>
    <rPh sb="128" eb="129">
      <t>カ</t>
    </rPh>
    <rPh sb="138" eb="140">
      <t>キンガク</t>
    </rPh>
    <rPh sb="141" eb="143">
      <t>キニュウ</t>
    </rPh>
    <rPh sb="146" eb="148">
      <t>シシュツ</t>
    </rPh>
    <rPh sb="148" eb="150">
      <t>ゴウケイ</t>
    </rPh>
    <rPh sb="151" eb="153">
      <t>ジドウ</t>
    </rPh>
    <rPh sb="153" eb="155">
      <t>ケイサン</t>
    </rPh>
    <rPh sb="163" eb="164">
      <t>ヒダリ</t>
    </rPh>
    <rPh sb="164" eb="165">
      <t>ウエ</t>
    </rPh>
    <rPh sb="178" eb="180">
      <t>シュウニュウ</t>
    </rPh>
    <rPh sb="182" eb="184">
      <t>キニュウ</t>
    </rPh>
    <rPh sb="188" eb="189">
      <t>トウ</t>
    </rPh>
    <rPh sb="189" eb="191">
      <t>ザイダン</t>
    </rPh>
    <rPh sb="192" eb="194">
      <t>シンセイ</t>
    </rPh>
    <rPh sb="196" eb="198">
      <t>イガイ</t>
    </rPh>
    <rPh sb="199" eb="201">
      <t>ジョセイ</t>
    </rPh>
    <rPh sb="201" eb="202">
      <t>キン</t>
    </rPh>
    <rPh sb="203" eb="206">
      <t>シンセイチュウ</t>
    </rPh>
    <rPh sb="210" eb="212">
      <t>シンセイ</t>
    </rPh>
    <rPh sb="214" eb="216">
      <t>ヨテイ</t>
    </rPh>
    <rPh sb="228" eb="229">
      <t>ホカ</t>
    </rPh>
    <rPh sb="230" eb="232">
      <t>シュウニュウ</t>
    </rPh>
    <rPh sb="233" eb="235">
      <t>キニュウ</t>
    </rPh>
    <rPh sb="239" eb="241">
      <t>ジギョウ</t>
    </rPh>
    <rPh sb="241" eb="243">
      <t>ゼンタイ</t>
    </rPh>
    <rPh sb="244" eb="246">
      <t>ヨサン</t>
    </rPh>
    <rPh sb="246" eb="248">
      <t>キボ</t>
    </rPh>
    <rPh sb="249" eb="250">
      <t>ワ</t>
    </rPh>
    <rPh sb="261" eb="263">
      <t>フクタケ</t>
    </rPh>
    <rPh sb="263" eb="265">
      <t>ザイダン</t>
    </rPh>
    <rPh sb="266" eb="268">
      <t>ジョセイ</t>
    </rPh>
    <rPh sb="268" eb="269">
      <t>キン</t>
    </rPh>
    <rPh sb="270" eb="272">
      <t>ミギウエ</t>
    </rPh>
    <rPh sb="273" eb="274">
      <t>ヒョウ</t>
    </rPh>
    <rPh sb="275" eb="276">
      <t>カ</t>
    </rPh>
    <rPh sb="277" eb="278">
      <t>コ</t>
    </rPh>
    <rPh sb="280" eb="283">
      <t>ジドウテキ</t>
    </rPh>
    <rPh sb="286" eb="288">
      <t>スウジ</t>
    </rPh>
    <rPh sb="289" eb="291">
      <t>キニュウ</t>
    </rPh>
    <rPh sb="299" eb="301">
      <t>ヒダリシタ</t>
    </rPh>
    <rPh sb="303" eb="305">
      <t>ジギョウ</t>
    </rPh>
    <rPh sb="305" eb="307">
      <t>ゼンタイ</t>
    </rPh>
    <rPh sb="308" eb="310">
      <t>シュウシ</t>
    </rPh>
    <rPh sb="310" eb="313">
      <t>ウチワケショ</t>
    </rPh>
    <rPh sb="314" eb="316">
      <t>シシュツ</t>
    </rPh>
    <rPh sb="318" eb="320">
      <t>キニュウ</t>
    </rPh>
    <rPh sb="324" eb="326">
      <t>ジギョウ</t>
    </rPh>
    <rPh sb="326" eb="328">
      <t>ゼンタイ</t>
    </rPh>
    <rPh sb="329" eb="331">
      <t>シシュツ</t>
    </rPh>
    <rPh sb="335" eb="337">
      <t>キニュウ</t>
    </rPh>
    <rPh sb="341" eb="343">
      <t>シュウニュウ</t>
    </rPh>
    <rPh sb="344" eb="346">
      <t>シシュツ</t>
    </rPh>
    <rPh sb="349" eb="351">
      <t>ドウガク</t>
    </rPh>
    <rPh sb="356" eb="359">
      <t>イチバンシタ</t>
    </rPh>
    <rPh sb="360" eb="361">
      <t>ギョウ</t>
    </rPh>
    <rPh sb="363" eb="365">
      <t>ジギョウ</t>
    </rPh>
    <rPh sb="365" eb="367">
      <t>シュウシ</t>
    </rPh>
    <rPh sb="367" eb="369">
      <t>サガク</t>
    </rPh>
    <phoneticPr fontId="1"/>
  </si>
  <si>
    <t>2020年度の活動期間</t>
    <rPh sb="4" eb="5">
      <t>ネン</t>
    </rPh>
    <rPh sb="5" eb="6">
      <t>ド</t>
    </rPh>
    <rPh sb="7" eb="9">
      <t>カツドウ</t>
    </rPh>
    <rPh sb="9" eb="11">
      <t>キカン</t>
    </rPh>
    <phoneticPr fontId="1"/>
  </si>
  <si>
    <t>2020年度〇月●日～〇月●日</t>
    <rPh sb="4" eb="5">
      <t>ネン</t>
    </rPh>
    <rPh sb="5" eb="6">
      <t>ド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</si>
  <si>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活動エリア</t>
    <rPh sb="0" eb="2">
      <t>カツドウ</t>
    </rPh>
    <phoneticPr fontId="1"/>
  </si>
  <si>
    <t>&lt;活動内容が分かる画像＞</t>
    <rPh sb="1" eb="3">
      <t>カツドウ</t>
    </rPh>
    <rPh sb="3" eb="5">
      <t>ナイヨウ</t>
    </rPh>
    <rPh sb="6" eb="7">
      <t>ワ</t>
    </rPh>
    <rPh sb="9" eb="11">
      <t>ガゾウ</t>
    </rPh>
    <phoneticPr fontId="1"/>
  </si>
  <si>
    <r>
      <t>2020年度　アートによる地域振興助成</t>
    </r>
    <r>
      <rPr>
        <b/>
        <sz val="16"/>
        <color theme="1"/>
        <rFont val="游ゴシック"/>
        <family val="3"/>
        <charset val="128"/>
        <scheme val="minor"/>
      </rPr>
      <t>（申請用紙①初回）</t>
    </r>
    <rPh sb="4" eb="5">
      <t>ネン</t>
    </rPh>
    <rPh sb="5" eb="6">
      <t>ド</t>
    </rPh>
    <rPh sb="13" eb="15">
      <t>チイキ</t>
    </rPh>
    <rPh sb="15" eb="17">
      <t>シンコウ</t>
    </rPh>
    <rPh sb="17" eb="19">
      <t>ジョセイ</t>
    </rPh>
    <rPh sb="20" eb="22">
      <t>シンセイ</t>
    </rPh>
    <rPh sb="22" eb="24">
      <t>ヨウシ</t>
    </rPh>
    <rPh sb="25" eb="27">
      <t>ショカイ</t>
    </rPh>
    <phoneticPr fontId="1"/>
  </si>
  <si>
    <t>1．活動エリアの特性・課題（600字程度）</t>
    <rPh sb="2" eb="4">
      <t>カツドウ</t>
    </rPh>
    <rPh sb="8" eb="10">
      <t>トクセイ</t>
    </rPh>
    <rPh sb="11" eb="13">
      <t>カダイ</t>
    </rPh>
    <rPh sb="17" eb="18">
      <t>ジ</t>
    </rPh>
    <rPh sb="18" eb="20">
      <t>テイド</t>
    </rPh>
    <phoneticPr fontId="1"/>
  </si>
  <si>
    <t>2．活動の目的（ミッション）（400字程度）</t>
    <rPh sb="2" eb="4">
      <t>カツドウ</t>
    </rPh>
    <rPh sb="5" eb="7">
      <t>モクテキ</t>
    </rPh>
    <rPh sb="18" eb="19">
      <t>ジ</t>
    </rPh>
    <rPh sb="19" eb="21">
      <t>テイド</t>
    </rPh>
    <phoneticPr fontId="1"/>
  </si>
  <si>
    <t>4．アピールポイントを自由にお書きください（400字程度）</t>
    <rPh sb="11" eb="13">
      <t>ジユウ</t>
    </rPh>
    <rPh sb="15" eb="16">
      <t>カ</t>
    </rPh>
    <rPh sb="25" eb="26">
      <t>ジ</t>
    </rPh>
    <rPh sb="26" eb="28">
      <t>テイド</t>
    </rPh>
    <phoneticPr fontId="1"/>
  </si>
  <si>
    <r>
      <t>＊添付画像の解像度は</t>
    </r>
    <r>
      <rPr>
        <b/>
        <sz val="11"/>
        <color theme="1"/>
        <rFont val="游ゴシック"/>
        <family val="3"/>
        <charset val="128"/>
        <scheme val="minor"/>
      </rPr>
      <t>低解像度</t>
    </r>
    <r>
      <rPr>
        <sz val="11"/>
        <color theme="1"/>
        <rFont val="游ゴシック"/>
        <family val="3"/>
        <charset val="128"/>
        <scheme val="minor"/>
      </rPr>
      <t>に設定いただき、本申請書ご提出の際、メールの送受信に支障がないようにご協力をお願いいたします。</t>
    </r>
    <rPh sb="1" eb="3">
      <t>テンプ</t>
    </rPh>
    <rPh sb="22" eb="23">
      <t>ホン</t>
    </rPh>
    <rPh sb="23" eb="26">
      <t>シンセイショ</t>
    </rPh>
    <rPh sb="27" eb="29">
      <t>テイシュツ</t>
    </rPh>
    <rPh sb="30" eb="31">
      <t>サイ</t>
    </rPh>
    <rPh sb="36" eb="39">
      <t>ソウジュシン</t>
    </rPh>
    <rPh sb="40" eb="42">
      <t>シショウ</t>
    </rPh>
    <rPh sb="49" eb="51">
      <t>キョウリョク</t>
    </rPh>
    <rPh sb="53" eb="54">
      <t>ネガ</t>
    </rPh>
    <phoneticPr fontId="1"/>
  </si>
  <si>
    <t>氏名</t>
    <rPh sb="0" eb="2">
      <t>シメイ</t>
    </rPh>
    <phoneticPr fontId="1"/>
  </si>
  <si>
    <t>略歴（活動内容）</t>
    <rPh sb="0" eb="2">
      <t>リャクレキ</t>
    </rPh>
    <rPh sb="3" eb="5">
      <t>カツドウ</t>
    </rPh>
    <rPh sb="5" eb="7">
      <t>ナイヨウ</t>
    </rPh>
    <phoneticPr fontId="1"/>
  </si>
  <si>
    <t>活動内容が分かる画像を、3枚以内で下記枠内に添付し、簡単に添付画像の説明書きを記載してください。</t>
    <rPh sb="0" eb="2">
      <t>カツドウ</t>
    </rPh>
    <rPh sb="2" eb="4">
      <t>ナイヨウ</t>
    </rPh>
    <rPh sb="5" eb="6">
      <t>ワ</t>
    </rPh>
    <rPh sb="8" eb="10">
      <t>ガゾウ</t>
    </rPh>
    <rPh sb="13" eb="14">
      <t>マイ</t>
    </rPh>
    <rPh sb="14" eb="16">
      <t>イナイ</t>
    </rPh>
    <rPh sb="17" eb="19">
      <t>カキ</t>
    </rPh>
    <rPh sb="19" eb="21">
      <t>ワクナイ</t>
    </rPh>
    <rPh sb="22" eb="24">
      <t>テンプ</t>
    </rPh>
    <rPh sb="26" eb="28">
      <t>カンタン</t>
    </rPh>
    <rPh sb="29" eb="31">
      <t>テンプ</t>
    </rPh>
    <rPh sb="31" eb="33">
      <t>ガゾウ</t>
    </rPh>
    <rPh sb="34" eb="36">
      <t>セツメイ</t>
    </rPh>
    <rPh sb="36" eb="37">
      <t>ガ</t>
    </rPh>
    <rPh sb="39" eb="41">
      <t>キサイ</t>
    </rPh>
    <phoneticPr fontId="1"/>
  </si>
  <si>
    <t>画像①</t>
    <rPh sb="0" eb="2">
      <t>ガゾウ</t>
    </rPh>
    <phoneticPr fontId="1"/>
  </si>
  <si>
    <t>画像①説明書き（20字以内）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</si>
  <si>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画像②</t>
    <rPh sb="0" eb="2">
      <t>ガゾウ</t>
    </rPh>
    <phoneticPr fontId="1"/>
  </si>
  <si>
    <t>画像②説明書き（20字以内）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</si>
  <si>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画像③</t>
    <rPh sb="0" eb="2">
      <t>ガゾウ</t>
    </rPh>
    <phoneticPr fontId="1"/>
  </si>
  <si>
    <t>画像③説明書き（20字以内）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</si>
  <si>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&lt;活動内容・事業計画について＞</t>
    <rPh sb="1" eb="3">
      <t>カツドウ</t>
    </rPh>
    <rPh sb="3" eb="5">
      <t>ナイヨウ</t>
    </rPh>
    <rPh sb="6" eb="8">
      <t>ジギョウ</t>
    </rPh>
    <rPh sb="8" eb="10">
      <t>ケイカク</t>
    </rPh>
    <phoneticPr fontId="1"/>
  </si>
  <si>
    <t>５．2020年度の活動の目的と実現のための具体的な方法（表現方法、参加アーティストなど）（400字程度）</t>
    <rPh sb="6" eb="7">
      <t>ネン</t>
    </rPh>
    <rPh sb="7" eb="8">
      <t>ド</t>
    </rPh>
    <rPh sb="9" eb="11">
      <t>カツドウ</t>
    </rPh>
    <rPh sb="12" eb="14">
      <t>モクテキ</t>
    </rPh>
    <rPh sb="15" eb="17">
      <t>ジツゲン</t>
    </rPh>
    <rPh sb="21" eb="24">
      <t>グタイテキ</t>
    </rPh>
    <rPh sb="25" eb="27">
      <t>ホウホウ</t>
    </rPh>
    <rPh sb="28" eb="30">
      <t>ヒョウゲン</t>
    </rPh>
    <rPh sb="30" eb="32">
      <t>ホウホウ</t>
    </rPh>
    <rPh sb="33" eb="35">
      <t>サンカ</t>
    </rPh>
    <rPh sb="48" eb="49">
      <t>ジ</t>
    </rPh>
    <rPh sb="49" eb="51">
      <t>テイド</t>
    </rPh>
    <phoneticPr fontId="1"/>
  </si>
  <si>
    <t>６．2020年度の実行計画</t>
    <rPh sb="6" eb="7">
      <t>ネン</t>
    </rPh>
    <rPh sb="7" eb="8">
      <t>ド</t>
    </rPh>
    <rPh sb="9" eb="11">
      <t>ジッコウ</t>
    </rPh>
    <rPh sb="11" eb="13">
      <t>ケイカク</t>
    </rPh>
    <phoneticPr fontId="1"/>
  </si>
  <si>
    <t>７．2020年度の事業評価はどのように行いますか？　具体的な指標をお書きください。（500字以内）</t>
    <rPh sb="6" eb="7">
      <t>ネン</t>
    </rPh>
    <rPh sb="7" eb="8">
      <t>ド</t>
    </rPh>
    <rPh sb="9" eb="11">
      <t>ジギョウ</t>
    </rPh>
    <rPh sb="11" eb="13">
      <t>ヒョウカ</t>
    </rPh>
    <rPh sb="19" eb="20">
      <t>オコナ</t>
    </rPh>
    <rPh sb="26" eb="29">
      <t>グタイテキ</t>
    </rPh>
    <rPh sb="30" eb="32">
      <t>シヒョウ</t>
    </rPh>
    <rPh sb="34" eb="35">
      <t>カ</t>
    </rPh>
    <rPh sb="45" eb="46">
      <t>ジ</t>
    </rPh>
    <rPh sb="46" eb="48">
      <t>イナイ</t>
    </rPh>
    <phoneticPr fontId="1"/>
  </si>
  <si>
    <t>８.　2021年以降の中長期の計画をお書きください。（700字程度）</t>
    <rPh sb="7" eb="8">
      <t>ネン</t>
    </rPh>
    <rPh sb="8" eb="10">
      <t>イコウ</t>
    </rPh>
    <rPh sb="11" eb="14">
      <t>チュウチョウキ</t>
    </rPh>
    <rPh sb="15" eb="17">
      <t>ケイカク</t>
    </rPh>
    <rPh sb="19" eb="20">
      <t>カ</t>
    </rPh>
    <rPh sb="30" eb="31">
      <t>ジ</t>
    </rPh>
    <rPh sb="31" eb="33">
      <t>テイド</t>
    </rPh>
    <phoneticPr fontId="1"/>
  </si>
  <si>
    <t>９ .　2020年度以降、複数年の助成を希望していますか？</t>
    <rPh sb="8" eb="9">
      <t>ネン</t>
    </rPh>
    <rPh sb="9" eb="10">
      <t>ド</t>
    </rPh>
    <rPh sb="10" eb="12">
      <t>イコウ</t>
    </rPh>
    <rPh sb="13" eb="15">
      <t>フクスウ</t>
    </rPh>
    <rPh sb="15" eb="16">
      <t>ネン</t>
    </rPh>
    <rPh sb="17" eb="19">
      <t>ジョセイ</t>
    </rPh>
    <rPh sb="20" eb="22">
      <t>キボウ</t>
    </rPh>
    <phoneticPr fontId="1"/>
  </si>
  <si>
    <t>次ページ以降も記入してください。</t>
    <rPh sb="0" eb="1">
      <t>ツギ</t>
    </rPh>
    <rPh sb="4" eb="6">
      <t>イコウ</t>
    </rPh>
    <rPh sb="7" eb="9">
      <t>キニュウ</t>
    </rPh>
    <phoneticPr fontId="1"/>
  </si>
  <si>
    <t>＊上記以外に、活動内容が分かる参考資料（チラシ、映像資料など）がある場合には、３点以内で当財団Website上の応募フォームに申請用紙と合わせて添付し、送信してください。または、データを格納したCD-Rか印刷物を受付窓口宛てに郵送にてご提出ください。なお、ご提出いただいた資料の返却は致しませんので、ご了承ください。</t>
    <rPh sb="1" eb="3">
      <t>ジョウキ</t>
    </rPh>
    <rPh sb="3" eb="5">
      <t>イガイ</t>
    </rPh>
    <rPh sb="7" eb="9">
      <t>カツドウ</t>
    </rPh>
    <rPh sb="9" eb="11">
      <t>ナイヨウ</t>
    </rPh>
    <rPh sb="12" eb="13">
      <t>ワ</t>
    </rPh>
    <rPh sb="15" eb="17">
      <t>サンコウ</t>
    </rPh>
    <rPh sb="17" eb="19">
      <t>シリョウ</t>
    </rPh>
    <rPh sb="24" eb="26">
      <t>エイゾウ</t>
    </rPh>
    <rPh sb="26" eb="28">
      <t>シリョウ</t>
    </rPh>
    <rPh sb="34" eb="36">
      <t>バアイ</t>
    </rPh>
    <rPh sb="40" eb="41">
      <t>テン</t>
    </rPh>
    <rPh sb="41" eb="43">
      <t>イナイ</t>
    </rPh>
    <rPh sb="44" eb="45">
      <t>トウ</t>
    </rPh>
    <rPh sb="45" eb="47">
      <t>ザイダン</t>
    </rPh>
    <rPh sb="54" eb="55">
      <t>ジョウ</t>
    </rPh>
    <rPh sb="56" eb="58">
      <t>オウボ</t>
    </rPh>
    <rPh sb="63" eb="65">
      <t>シンセイ</t>
    </rPh>
    <rPh sb="65" eb="67">
      <t>ヨウシ</t>
    </rPh>
    <rPh sb="68" eb="69">
      <t>ア</t>
    </rPh>
    <rPh sb="72" eb="74">
      <t>テンプ</t>
    </rPh>
    <rPh sb="76" eb="78">
      <t>ソウシン</t>
    </rPh>
    <rPh sb="93" eb="95">
      <t>カクノウ</t>
    </rPh>
    <rPh sb="102" eb="105">
      <t>インサツブツ</t>
    </rPh>
    <rPh sb="106" eb="108">
      <t>ウケツケ</t>
    </rPh>
    <rPh sb="108" eb="110">
      <t>マドグチ</t>
    </rPh>
    <rPh sb="110" eb="111">
      <t>ア</t>
    </rPh>
    <rPh sb="113" eb="115">
      <t>ユウソウ</t>
    </rPh>
    <rPh sb="118" eb="120">
      <t>テイシュツ</t>
    </rPh>
    <rPh sb="129" eb="131">
      <t>テイシュツ</t>
    </rPh>
    <rPh sb="136" eb="138">
      <t>シリョウ</t>
    </rPh>
    <rPh sb="139" eb="141">
      <t>ヘンキャク</t>
    </rPh>
    <rPh sb="142" eb="143">
      <t>イタ</t>
    </rPh>
    <rPh sb="151" eb="153">
      <t>リョウショウ</t>
    </rPh>
    <phoneticPr fontId="1"/>
  </si>
  <si>
    <t>役職</t>
    <rPh sb="0" eb="2">
      <t>ヤクショク</t>
    </rPh>
    <phoneticPr fontId="1"/>
  </si>
  <si>
    <t>／</t>
    <phoneticPr fontId="1"/>
  </si>
  <si>
    <t>　　　　　　　　　　　　　　　　</t>
    <phoneticPr fontId="1"/>
  </si>
  <si>
    <t>⇒　何人いますか？　（　　　　　　　　　）人</t>
    <rPh sb="21" eb="22">
      <t>ニン</t>
    </rPh>
    <phoneticPr fontId="1"/>
  </si>
  <si>
    <t>⇒　役割分担は決まっていますか？</t>
    <phoneticPr fontId="1"/>
  </si>
  <si>
    <t>　　決まっていない</t>
    <phoneticPr fontId="1"/>
  </si>
  <si>
    <t>⇒　　 これから募集する</t>
    <rPh sb="8" eb="10">
      <t>ボシュウ</t>
    </rPh>
    <phoneticPr fontId="1"/>
  </si>
  <si>
    <t>はい</t>
    <phoneticPr fontId="1"/>
  </si>
  <si>
    <t>いいえ</t>
    <phoneticPr fontId="1"/>
  </si>
  <si>
    <t>今はわからない</t>
    <rPh sb="0" eb="1">
      <t>イマ</t>
    </rPh>
    <phoneticPr fontId="1"/>
  </si>
  <si>
    <t>　　　↓当てはまるものを選択してください（以下同様）。</t>
    <rPh sb="4" eb="5">
      <t>ア</t>
    </rPh>
    <rPh sb="12" eb="14">
      <t>センタク</t>
    </rPh>
    <rPh sb="21" eb="23">
      <t>イカ</t>
    </rPh>
    <rPh sb="23" eb="25">
      <t>ドウヨウ</t>
    </rPh>
    <phoneticPr fontId="1"/>
  </si>
  <si>
    <t>　　だいたい決まっている</t>
    <phoneticPr fontId="1"/>
  </si>
  <si>
    <t>　　まだ、計画していない</t>
    <rPh sb="5" eb="7">
      <t>ケイカク</t>
    </rPh>
    <phoneticPr fontId="1"/>
  </si>
  <si>
    <t xml:space="preserve"> 　協力しているスタッフがいる</t>
    <rPh sb="2" eb="4">
      <t>キョウリョク</t>
    </rPh>
    <phoneticPr fontId="1"/>
  </si>
  <si>
    <t xml:space="preserve"> 　協力しているスタッフはいない</t>
    <rPh sb="2" eb="4">
      <t>キョウリョク</t>
    </rPh>
    <phoneticPr fontId="1"/>
  </si>
  <si>
    <r>
      <t>2021年度　アートによる地域振興助成</t>
    </r>
    <r>
      <rPr>
        <b/>
        <sz val="16"/>
        <color theme="1"/>
        <rFont val="游ゴシック"/>
        <family val="3"/>
        <charset val="128"/>
        <scheme val="minor"/>
      </rPr>
      <t>（申請用紙①初回）</t>
    </r>
    <rPh sb="4" eb="5">
      <t>ネン</t>
    </rPh>
    <rPh sb="5" eb="6">
      <t>ド</t>
    </rPh>
    <rPh sb="13" eb="15">
      <t>チイキ</t>
    </rPh>
    <rPh sb="15" eb="17">
      <t>シンコウ</t>
    </rPh>
    <rPh sb="17" eb="19">
      <t>ジョセイ</t>
    </rPh>
    <rPh sb="20" eb="22">
      <t>シンセイ</t>
    </rPh>
    <rPh sb="22" eb="24">
      <t>ヨウシ</t>
    </rPh>
    <rPh sb="25" eb="27">
      <t>ショカイ</t>
    </rPh>
    <phoneticPr fontId="1"/>
  </si>
  <si>
    <t>プロジェクトリーダー（2021年度の事業を推進するリーダー）の略歴</t>
    <rPh sb="31" eb="33">
      <t>リャクレキ</t>
    </rPh>
    <phoneticPr fontId="1"/>
  </si>
  <si>
    <t>2021年度の活動期間</t>
    <rPh sb="4" eb="5">
      <t>ネン</t>
    </rPh>
    <rPh sb="5" eb="6">
      <t>ド</t>
    </rPh>
    <rPh sb="7" eb="9">
      <t>カツドウ</t>
    </rPh>
    <rPh sb="9" eb="11">
      <t>キカン</t>
    </rPh>
    <phoneticPr fontId="1"/>
  </si>
  <si>
    <t>2021年〇月●日～〇月●日</t>
    <rPh sb="4" eb="5">
      <t>ネン</t>
    </rPh>
    <rPh sb="6" eb="7">
      <t>ガツ</t>
    </rPh>
    <rPh sb="8" eb="9">
      <t>ニチ</t>
    </rPh>
    <rPh sb="11" eb="12">
      <t>ガツ</t>
    </rPh>
    <rPh sb="13" eb="14">
      <t>ニチ</t>
    </rPh>
    <phoneticPr fontId="1"/>
  </si>
  <si>
    <t>課題</t>
    <rPh sb="0" eb="2">
      <t>カダイ</t>
    </rPh>
    <phoneticPr fontId="1"/>
  </si>
  <si>
    <t>５．2021年度の活動の目的と実現のための具体的な方法（表現方法、参加アーティストなど）（400字程度）</t>
    <rPh sb="6" eb="7">
      <t>ネン</t>
    </rPh>
    <rPh sb="7" eb="8">
      <t>ド</t>
    </rPh>
    <rPh sb="9" eb="11">
      <t>カツドウ</t>
    </rPh>
    <rPh sb="12" eb="14">
      <t>モクテキ</t>
    </rPh>
    <rPh sb="15" eb="17">
      <t>ジツゲン</t>
    </rPh>
    <rPh sb="21" eb="24">
      <t>グタイテキ</t>
    </rPh>
    <rPh sb="25" eb="27">
      <t>ホウホウ</t>
    </rPh>
    <rPh sb="28" eb="30">
      <t>ヒョウゲン</t>
    </rPh>
    <rPh sb="30" eb="32">
      <t>ホウホウ</t>
    </rPh>
    <rPh sb="33" eb="35">
      <t>サンカ</t>
    </rPh>
    <rPh sb="48" eb="49">
      <t>ジ</t>
    </rPh>
    <rPh sb="49" eb="51">
      <t>テイド</t>
    </rPh>
    <phoneticPr fontId="1"/>
  </si>
  <si>
    <t>６．2021年度の実行計画</t>
    <rPh sb="6" eb="7">
      <t>ネン</t>
    </rPh>
    <rPh sb="7" eb="8">
      <t>ド</t>
    </rPh>
    <rPh sb="9" eb="11">
      <t>ジッコウ</t>
    </rPh>
    <rPh sb="11" eb="13">
      <t>ケイカク</t>
    </rPh>
    <phoneticPr fontId="1"/>
  </si>
  <si>
    <t>７．2021年度の事業評価はどのように行いますか？　具体的な指標をお書きください。（500字以内）</t>
    <rPh sb="6" eb="7">
      <t>ネン</t>
    </rPh>
    <rPh sb="7" eb="8">
      <t>ド</t>
    </rPh>
    <rPh sb="9" eb="11">
      <t>ジギョウ</t>
    </rPh>
    <rPh sb="11" eb="13">
      <t>ヒョウカ</t>
    </rPh>
    <rPh sb="19" eb="20">
      <t>オコナ</t>
    </rPh>
    <rPh sb="26" eb="29">
      <t>グタイテキ</t>
    </rPh>
    <rPh sb="30" eb="32">
      <t>シヒョウ</t>
    </rPh>
    <rPh sb="34" eb="35">
      <t>カ</t>
    </rPh>
    <rPh sb="45" eb="46">
      <t>ジ</t>
    </rPh>
    <rPh sb="46" eb="48">
      <t>イナイ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</si>
  <si>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</si>
  <si>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</si>
  <si>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</si>
  <si>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1．活動エリアの特色・課題（各300字程度）</t>
    <rPh sb="2" eb="4">
      <t>カツドウ</t>
    </rPh>
    <rPh sb="8" eb="10">
      <t>トクショク</t>
    </rPh>
    <rPh sb="11" eb="13">
      <t>カダイ</t>
    </rPh>
    <rPh sb="14" eb="15">
      <t>カク</t>
    </rPh>
    <rPh sb="18" eb="19">
      <t>ジ</t>
    </rPh>
    <rPh sb="19" eb="21">
      <t>テイド</t>
    </rPh>
    <phoneticPr fontId="1"/>
  </si>
  <si>
    <t>特色</t>
    <rPh sb="0" eb="2">
      <t>トクショク</t>
    </rPh>
    <phoneticPr fontId="1"/>
  </si>
  <si>
    <t>８.　2022年以降の中長期の計画をお書きください。（700字程度）</t>
    <rPh sb="7" eb="8">
      <t>ネン</t>
    </rPh>
    <rPh sb="8" eb="10">
      <t>イコウ</t>
    </rPh>
    <rPh sb="11" eb="14">
      <t>チュウチョウキ</t>
    </rPh>
    <rPh sb="15" eb="17">
      <t>ケイカク</t>
    </rPh>
    <rPh sb="19" eb="20">
      <t>カ</t>
    </rPh>
    <rPh sb="30" eb="31">
      <t>ジ</t>
    </rPh>
    <rPh sb="31" eb="33">
      <t>テイド</t>
    </rPh>
    <phoneticPr fontId="1"/>
  </si>
  <si>
    <t>９ .　2021年度以降、複数年の助成を希望していますか？</t>
    <rPh sb="8" eb="9">
      <t>ネン</t>
    </rPh>
    <rPh sb="9" eb="10">
      <t>ド</t>
    </rPh>
    <rPh sb="10" eb="12">
      <t>イコウ</t>
    </rPh>
    <rPh sb="13" eb="15">
      <t>フクスウ</t>
    </rPh>
    <rPh sb="15" eb="16">
      <t>ネン</t>
    </rPh>
    <rPh sb="17" eb="19">
      <t>ジョセイ</t>
    </rPh>
    <rPh sb="20" eb="22">
      <t>キボウ</t>
    </rPh>
    <phoneticPr fontId="1"/>
  </si>
  <si>
    <t>受付番号</t>
    <rPh sb="0" eb="2">
      <t>ウケツケ</t>
    </rPh>
    <rPh sb="2" eb="4">
      <t>バンゴウ</t>
    </rPh>
    <phoneticPr fontId="1"/>
  </si>
  <si>
    <t>e-mail</t>
  </si>
  <si>
    <t>〒</t>
  </si>
  <si>
    <t>住所1</t>
    <rPh sb="0" eb="2">
      <t>ジュウショ</t>
    </rPh>
    <phoneticPr fontId="1"/>
  </si>
  <si>
    <t>住所2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</si>
  <si>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</si>
  <si>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過去助成</t>
    <rPh sb="0" eb="2">
      <t>カコ</t>
    </rPh>
    <rPh sb="2" eb="4">
      <t>ジョセイ</t>
    </rPh>
    <phoneticPr fontId="1"/>
  </si>
  <si>
    <t>申請助成金額
（千円）</t>
    <rPh sb="0" eb="2">
      <t>シンセイ</t>
    </rPh>
    <rPh sb="2" eb="4">
      <t>ジョセイ</t>
    </rPh>
    <rPh sb="4" eb="6">
      <t>キンガク</t>
    </rPh>
    <rPh sb="8" eb="10">
      <t>センエン</t>
    </rPh>
    <phoneticPr fontId="1"/>
  </si>
  <si>
    <t>新規</t>
    <rPh sb="0" eb="2">
      <t>シンキ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</si>
</sst>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"/>
    <numFmt numFmtId="177" formatCode="m&quot;月&quot;d&quot;日&quot;;@"/>
  </numFmts>
  <fonts count="4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2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theme="0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.5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theme="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hair">
        <color indexed="64"/>
      </bottom>
      <diagonal/>
    </border>
    <border>
      <left style="thin">
        <color theme="0"/>
      </left>
      <right/>
      <top style="medium">
        <color indexed="64"/>
      </top>
      <bottom style="hair">
        <color indexed="64"/>
      </bottom>
      <diagonal/>
    </border>
    <border>
      <left/>
      <right style="thin">
        <color theme="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hair">
        <color theme="0" tint="-4.9989318521683403E-2"/>
      </right>
      <top style="thin">
        <color theme="0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theme="0"/>
      </bottom>
      <diagonal/>
    </border>
    <border>
      <left/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medium">
        <color indexed="64"/>
      </right>
      <top/>
      <bottom style="thin">
        <color theme="0"/>
      </bottom>
      <diagonal/>
    </border>
    <border>
      <left/>
      <right/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thin">
        <color theme="0"/>
      </bottom>
      <diagonal/>
    </border>
    <border>
      <left/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/>
      <top style="hair">
        <color theme="1"/>
      </top>
      <bottom/>
      <diagonal/>
    </border>
    <border>
      <left/>
      <right style="medium">
        <color indexed="64"/>
      </right>
      <top style="hair">
        <color theme="1"/>
      </top>
      <bottom/>
      <diagonal/>
    </border>
    <border>
      <left style="mediumDashed">
        <color theme="1"/>
      </left>
      <right/>
      <top style="mediumDashed">
        <color theme="1"/>
      </top>
      <bottom style="mediumDashed">
        <color theme="1"/>
      </bottom>
      <diagonal/>
    </border>
    <border>
      <left/>
      <right/>
      <top style="mediumDashed">
        <color theme="1"/>
      </top>
      <bottom style="mediumDashed">
        <color theme="1"/>
      </bottom>
      <diagonal/>
    </border>
    <border>
      <left/>
      <right style="mediumDashed">
        <color theme="1"/>
      </right>
      <top style="mediumDashed">
        <color theme="1"/>
      </top>
      <bottom style="mediumDashed">
        <color theme="1"/>
      </bottom>
      <diagonal/>
    </border>
    <border>
      <left style="medium">
        <color theme="1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0"/>
      </top>
      <bottom/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hair">
        <color indexed="64"/>
      </right>
      <top/>
      <bottom style="hair">
        <color theme="0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hair">
        <color theme="1"/>
      </bottom>
      <diagonal/>
    </border>
    <border>
      <left style="medium">
        <color theme="1"/>
      </left>
      <right style="hair">
        <color indexed="64"/>
      </right>
      <top/>
      <bottom/>
      <diagonal/>
    </border>
    <border>
      <left style="medium">
        <color theme="1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/>
      <top style="hair">
        <color theme="1"/>
      </top>
      <bottom style="medium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/>
      <top style="hair">
        <color theme="0"/>
      </top>
      <bottom/>
      <diagonal/>
    </border>
    <border>
      <left/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/>
      <diagonal/>
    </border>
    <border>
      <left style="medium">
        <color indexed="64"/>
      </left>
      <right style="hair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8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9" fillId="2" borderId="7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3" borderId="86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15" fillId="3" borderId="77" xfId="0" applyFont="1" applyFill="1" applyBorder="1" applyAlignment="1">
      <alignment horizontal="center" vertical="center"/>
    </xf>
    <xf numFmtId="0" fontId="15" fillId="3" borderId="90" xfId="0" applyFont="1" applyFill="1" applyBorder="1" applyAlignment="1">
      <alignment horizontal="center" vertical="center" wrapText="1"/>
    </xf>
    <xf numFmtId="0" fontId="15" fillId="3" borderId="92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7" fillId="0" borderId="35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2" borderId="10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55" fontId="34" fillId="0" borderId="17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4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8" fontId="21" fillId="0" borderId="42" xfId="1" applyFont="1" applyBorder="1" applyAlignment="1">
      <alignment horizontal="right" vertical="center"/>
    </xf>
    <xf numFmtId="38" fontId="21" fillId="0" borderId="9" xfId="1" applyFont="1" applyBorder="1" applyAlignment="1">
      <alignment horizontal="right" vertical="center"/>
    </xf>
    <xf numFmtId="0" fontId="21" fillId="0" borderId="46" xfId="0" applyFont="1" applyBorder="1" applyAlignment="1">
      <alignment vertical="center" shrinkToFit="1"/>
    </xf>
    <xf numFmtId="38" fontId="21" fillId="0" borderId="48" xfId="1" applyFont="1" applyBorder="1" applyAlignment="1">
      <alignment horizontal="right" vertical="center"/>
    </xf>
    <xf numFmtId="38" fontId="21" fillId="0" borderId="5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3" fillId="2" borderId="113" xfId="0" applyFont="1" applyFill="1" applyBorder="1" applyAlignment="1">
      <alignment horizontal="center" vertical="center"/>
    </xf>
    <xf numFmtId="0" fontId="18" fillId="0" borderId="0" xfId="0" applyFont="1" applyBorder="1" applyAlignment="1"/>
    <xf numFmtId="0" fontId="9" fillId="2" borderId="131" xfId="0" applyFont="1" applyFill="1" applyBorder="1" applyAlignment="1">
      <alignment horizontal="center" vertical="center"/>
    </xf>
    <xf numFmtId="0" fontId="9" fillId="2" borderId="13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46" xfId="0" applyNumberFormat="1" applyFont="1" applyBorder="1" applyAlignment="1">
      <alignment horizontal="center" vertical="center" shrinkToFit="1"/>
    </xf>
    <xf numFmtId="38" fontId="21" fillId="0" borderId="35" xfId="1" applyFont="1" applyBorder="1" applyAlignment="1">
      <alignment horizontal="right" vertical="center" shrinkToFit="1"/>
    </xf>
    <xf numFmtId="38" fontId="21" fillId="0" borderId="14" xfId="1" applyFont="1" applyBorder="1" applyAlignment="1">
      <alignment horizontal="right" vertical="center" shrinkToFit="1"/>
    </xf>
    <xf numFmtId="38" fontId="21" fillId="0" borderId="42" xfId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shrinkToFit="1"/>
    </xf>
    <xf numFmtId="38" fontId="21" fillId="0" borderId="42" xfId="1" applyFont="1" applyBorder="1" applyAlignment="1">
      <alignment horizontal="right" vertical="center" shrinkToFit="1"/>
    </xf>
    <xf numFmtId="38" fontId="21" fillId="0" borderId="35" xfId="1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13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2" borderId="7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39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vertical="center" wrapText="1"/>
    </xf>
    <xf numFmtId="0" fontId="9" fillId="2" borderId="147" xfId="0" applyFont="1" applyFill="1" applyBorder="1" applyAlignment="1">
      <alignment horizontal="center" vertical="center"/>
    </xf>
    <xf numFmtId="0" fontId="9" fillId="2" borderId="15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left"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0" borderId="58" xfId="0" applyFont="1" applyBorder="1" applyAlignment="1">
      <alignment horizontal="left" vertical="center" shrinkToFit="1"/>
    </xf>
    <xf numFmtId="0" fontId="11" fillId="0" borderId="62" xfId="0" applyFont="1" applyBorder="1" applyAlignment="1">
      <alignment horizontal="left" vertical="center" shrinkToFit="1"/>
    </xf>
    <xf numFmtId="0" fontId="11" fillId="0" borderId="59" xfId="0" applyFont="1" applyBorder="1" applyAlignment="1">
      <alignment horizontal="left" vertical="center" shrinkToFit="1"/>
    </xf>
    <xf numFmtId="0" fontId="11" fillId="0" borderId="64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1" fillId="0" borderId="46" xfId="0" applyFont="1" applyBorder="1" applyAlignment="1">
      <alignment horizontal="left" vertical="center" shrinkToFit="1"/>
    </xf>
    <xf numFmtId="0" fontId="21" fillId="0" borderId="45" xfId="0" applyFont="1" applyBorder="1" applyAlignment="1">
      <alignment horizontal="left" vertical="center" shrinkToFit="1"/>
    </xf>
    <xf numFmtId="0" fontId="11" fillId="0" borderId="53" xfId="0" applyFont="1" applyBorder="1" applyAlignment="1">
      <alignment horizontal="left" vertical="center" shrinkToFit="1"/>
    </xf>
    <xf numFmtId="0" fontId="11" fillId="0" borderId="55" xfId="0" applyFont="1" applyBorder="1" applyAlignment="1">
      <alignment horizontal="left" vertical="center" shrinkToFit="1"/>
    </xf>
    <xf numFmtId="38" fontId="21" fillId="0" borderId="42" xfId="1" applyFont="1" applyBorder="1" applyAlignment="1">
      <alignment horizontal="right" vertical="center" shrinkToFit="1"/>
    </xf>
    <xf numFmtId="38" fontId="21" fillId="0" borderId="35" xfId="1" applyFont="1" applyBorder="1" applyAlignment="1">
      <alignment horizontal="right" vertical="center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right" vertical="center" shrinkToFit="1"/>
    </xf>
    <xf numFmtId="177" fontId="5" fillId="0" borderId="14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7" fontId="5" fillId="0" borderId="21" xfId="0" applyNumberFormat="1" applyFont="1" applyBorder="1" applyAlignment="1">
      <alignment horizontal="righ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19" fillId="0" borderId="35" xfId="0" applyFont="1" applyBorder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0" fontId="15" fillId="3" borderId="87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15" fillId="3" borderId="8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left" vertical="center"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5" fillId="0" borderId="37" xfId="0" applyNumberFormat="1" applyFont="1" applyBorder="1" applyAlignment="1">
      <alignment horizontal="right" vertical="center" shrinkToFit="1"/>
    </xf>
    <xf numFmtId="177" fontId="5" fillId="0" borderId="29" xfId="0" applyNumberFormat="1" applyFont="1" applyBorder="1" applyAlignment="1">
      <alignment horizontal="righ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1" fillId="0" borderId="14" xfId="0" applyFont="1" applyBorder="1" applyAlignment="1">
      <alignment vertical="center" shrinkToFit="1"/>
    </xf>
    <xf numFmtId="0" fontId="9" fillId="2" borderId="107" xfId="0" applyFont="1" applyFill="1" applyBorder="1" applyAlignment="1">
      <alignment horizontal="center" vertical="center" wrapText="1"/>
    </xf>
    <xf numFmtId="0" fontId="9" fillId="2" borderId="10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9" fillId="2" borderId="111" xfId="0" applyFont="1" applyFill="1" applyBorder="1" applyAlignment="1">
      <alignment horizontal="center" vertical="center" shrinkToFit="1"/>
    </xf>
    <xf numFmtId="0" fontId="9" fillId="2" borderId="112" xfId="0" applyFont="1" applyFill="1" applyBorder="1" applyAlignment="1">
      <alignment horizontal="center" vertical="center" shrinkToFit="1"/>
    </xf>
    <xf numFmtId="0" fontId="6" fillId="0" borderId="126" xfId="0" applyFont="1" applyBorder="1" applyAlignment="1">
      <alignment horizontal="left" vertical="center" shrinkToFit="1"/>
    </xf>
    <xf numFmtId="0" fontId="6" fillId="0" borderId="12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5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15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9" xfId="0" applyFont="1" applyBorder="1" applyAlignment="1">
      <alignment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9" fillId="2" borderId="105" xfId="0" applyFont="1" applyFill="1" applyBorder="1" applyAlignment="1">
      <alignment horizontal="center" vertical="center"/>
    </xf>
    <xf numFmtId="0" fontId="9" fillId="2" borderId="106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25" fillId="0" borderId="132" xfId="0" applyFont="1" applyBorder="1" applyAlignment="1">
      <alignment horizontal="left" vertical="center" shrinkToFit="1"/>
    </xf>
    <xf numFmtId="0" fontId="25" fillId="0" borderId="133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left" vertical="center" shrinkToFit="1"/>
    </xf>
    <xf numFmtId="0" fontId="26" fillId="0" borderId="16" xfId="0" applyFont="1" applyBorder="1" applyAlignment="1">
      <alignment horizontal="left" vertical="center" shrinkToFit="1"/>
    </xf>
    <xf numFmtId="0" fontId="26" fillId="0" borderId="29" xfId="0" applyFont="1" applyBorder="1" applyAlignment="1">
      <alignment horizontal="left" vertical="center" shrinkToFit="1"/>
    </xf>
    <xf numFmtId="0" fontId="4" fillId="0" borderId="135" xfId="0" applyFont="1" applyBorder="1" applyAlignment="1">
      <alignment horizontal="left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9" fillId="2" borderId="139" xfId="0" applyFont="1" applyFill="1" applyBorder="1" applyAlignment="1">
      <alignment horizontal="center" vertical="center"/>
    </xf>
    <xf numFmtId="0" fontId="9" fillId="2" borderId="13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 shrinkToFit="1"/>
    </xf>
    <xf numFmtId="0" fontId="13" fillId="0" borderId="149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145" xfId="0" applyFont="1" applyBorder="1" applyAlignment="1">
      <alignment horizontal="left" vertical="center" shrinkToFit="1"/>
    </xf>
    <xf numFmtId="0" fontId="27" fillId="0" borderId="63" xfId="0" applyFont="1" applyBorder="1" applyAlignment="1">
      <alignment horizontal="left" vertical="center" shrinkToFit="1"/>
    </xf>
    <xf numFmtId="0" fontId="27" fillId="0" borderId="55" xfId="0" applyFont="1" applyBorder="1" applyAlignment="1">
      <alignment horizontal="left" vertical="center" shrinkToFit="1"/>
    </xf>
    <xf numFmtId="0" fontId="4" fillId="0" borderId="14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27" fillId="0" borderId="15" xfId="0" applyFont="1" applyBorder="1" applyAlignment="1">
      <alignment horizontal="left" vertical="center" shrinkToFit="1"/>
    </xf>
    <xf numFmtId="0" fontId="27" fillId="0" borderId="16" xfId="0" applyFont="1" applyBorder="1" applyAlignment="1">
      <alignment horizontal="left" vertical="center" shrinkToFit="1"/>
    </xf>
    <xf numFmtId="0" fontId="27" fillId="0" borderId="29" xfId="0" applyFont="1" applyBorder="1" applyAlignment="1">
      <alignment horizontal="left" vertical="center" shrinkToFit="1"/>
    </xf>
    <xf numFmtId="0" fontId="4" fillId="0" borderId="71" xfId="0" applyFont="1" applyBorder="1" applyAlignment="1">
      <alignment horizontal="center" vertical="top" shrinkToFit="1"/>
    </xf>
    <xf numFmtId="0" fontId="4" fillId="0" borderId="59" xfId="0" applyFont="1" applyBorder="1" applyAlignment="1">
      <alignment horizontal="center" vertical="top" shrinkToFit="1"/>
    </xf>
    <xf numFmtId="0" fontId="27" fillId="0" borderId="123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left" vertical="center" shrinkToFit="1"/>
    </xf>
    <xf numFmtId="0" fontId="5" fillId="0" borderId="109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left" vertical="center" shrinkToFit="1"/>
    </xf>
    <xf numFmtId="0" fontId="5" fillId="0" borderId="138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36" xfId="0" applyFont="1" applyBorder="1" applyAlignment="1">
      <alignment vertical="center" shrinkToFit="1"/>
    </xf>
    <xf numFmtId="0" fontId="9" fillId="2" borderId="134" xfId="0" applyFont="1" applyFill="1" applyBorder="1" applyAlignment="1">
      <alignment horizontal="center" vertical="center" wrapText="1"/>
    </xf>
    <xf numFmtId="0" fontId="9" fillId="2" borderId="140" xfId="0" applyFont="1" applyFill="1" applyBorder="1" applyAlignment="1">
      <alignment horizontal="center" vertical="center"/>
    </xf>
    <xf numFmtId="0" fontId="5" fillId="0" borderId="141" xfId="0" applyFont="1" applyBorder="1" applyAlignment="1">
      <alignment vertical="center" shrinkToFit="1"/>
    </xf>
    <xf numFmtId="0" fontId="5" fillId="0" borderId="142" xfId="0" applyFont="1" applyBorder="1" applyAlignment="1">
      <alignment vertical="center" shrinkToFit="1"/>
    </xf>
    <xf numFmtId="0" fontId="5" fillId="0" borderId="143" xfId="0" applyFont="1" applyBorder="1" applyAlignment="1">
      <alignment vertical="center" shrinkToFit="1"/>
    </xf>
    <xf numFmtId="0" fontId="41" fillId="4" borderId="144" xfId="0" applyFont="1" applyFill="1" applyBorder="1" applyAlignment="1">
      <alignment horizontal="left" vertical="top" wrapText="1"/>
    </xf>
    <xf numFmtId="0" fontId="41" fillId="4" borderId="144" xfId="0" applyFont="1" applyFill="1" applyBorder="1" applyAlignment="1">
      <alignment horizontal="left" vertical="top"/>
    </xf>
    <xf numFmtId="0" fontId="9" fillId="2" borderId="69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9" fillId="0" borderId="79" xfId="2" applyFont="1" applyBorder="1" applyAlignment="1">
      <alignment horizontal="left" vertical="center" shrinkToFit="1"/>
    </xf>
    <xf numFmtId="0" fontId="27" fillId="0" borderId="80" xfId="0" applyFont="1" applyBorder="1" applyAlignment="1">
      <alignment horizontal="left" vertical="center" shrinkToFit="1"/>
    </xf>
    <xf numFmtId="0" fontId="27" fillId="0" borderId="81" xfId="0" applyFont="1" applyBorder="1" applyAlignment="1">
      <alignment horizontal="left" vertical="center" shrinkToFit="1"/>
    </xf>
    <xf numFmtId="49" fontId="7" fillId="0" borderId="82" xfId="0" applyNumberFormat="1" applyFont="1" applyBorder="1" applyAlignment="1">
      <alignment horizontal="left" vertical="center" shrinkToFit="1"/>
    </xf>
    <xf numFmtId="49" fontId="7" fillId="0" borderId="80" xfId="0" applyNumberFormat="1" applyFont="1" applyBorder="1" applyAlignment="1">
      <alignment horizontal="left" vertical="center" shrinkToFit="1"/>
    </xf>
    <xf numFmtId="49" fontId="7" fillId="0" borderId="83" xfId="0" applyNumberFormat="1" applyFont="1" applyBorder="1" applyAlignment="1">
      <alignment horizontal="left" vertical="center" shrinkToFit="1"/>
    </xf>
    <xf numFmtId="49" fontId="27" fillId="0" borderId="150" xfId="0" applyNumberFormat="1" applyFont="1" applyBorder="1" applyAlignment="1">
      <alignment horizontal="left" vertical="center" shrinkToFit="1"/>
    </xf>
    <xf numFmtId="49" fontId="27" fillId="0" borderId="151" xfId="0" applyNumberFormat="1" applyFont="1" applyBorder="1" applyAlignment="1">
      <alignment horizontal="left" vertical="center" shrinkToFit="1"/>
    </xf>
    <xf numFmtId="0" fontId="26" fillId="0" borderId="150" xfId="0" applyFont="1" applyBorder="1" applyAlignment="1">
      <alignment horizontal="left" vertical="center" shrinkToFit="1"/>
    </xf>
    <xf numFmtId="0" fontId="26" fillId="0" borderId="152" xfId="0" applyFont="1" applyBorder="1" applyAlignment="1">
      <alignment horizontal="left" vertical="center" shrinkToFit="1"/>
    </xf>
    <xf numFmtId="0" fontId="26" fillId="0" borderId="153" xfId="0" applyFont="1" applyBorder="1" applyAlignment="1">
      <alignment horizontal="left" vertical="center" shrinkToFit="1"/>
    </xf>
    <xf numFmtId="0" fontId="9" fillId="2" borderId="114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top" shrinkToFit="1"/>
    </xf>
    <xf numFmtId="0" fontId="4" fillId="0" borderId="34" xfId="0" applyFont="1" applyBorder="1" applyAlignment="1">
      <alignment horizontal="left" vertical="center" shrinkToFit="1"/>
    </xf>
    <xf numFmtId="0" fontId="21" fillId="0" borderId="34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9" fillId="2" borderId="118" xfId="0" applyFont="1" applyFill="1" applyBorder="1" applyAlignment="1">
      <alignment horizontal="center" vertical="center"/>
    </xf>
    <xf numFmtId="0" fontId="5" fillId="0" borderId="115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119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7" fillId="0" borderId="5" xfId="0" applyFont="1" applyBorder="1" applyAlignment="1">
      <alignment vertical="center" shrinkToFit="1"/>
    </xf>
    <xf numFmtId="176" fontId="5" fillId="0" borderId="37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0" fontId="4" fillId="0" borderId="6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21" fillId="0" borderId="98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1" fillId="0" borderId="99" xfId="0" applyFont="1" applyBorder="1" applyAlignment="1">
      <alignment horizontal="left" vertical="center" shrinkToFit="1"/>
    </xf>
    <xf numFmtId="0" fontId="11" fillId="0" borderId="100" xfId="0" applyFont="1" applyBorder="1" applyAlignment="1">
      <alignment horizontal="left" vertical="center" shrinkToFit="1"/>
    </xf>
    <xf numFmtId="0" fontId="19" fillId="0" borderId="42" xfId="0" applyFont="1" applyBorder="1" applyAlignment="1">
      <alignment vertical="center" shrinkToFit="1"/>
    </xf>
    <xf numFmtId="0" fontId="19" fillId="0" borderId="47" xfId="0" applyFont="1" applyBorder="1" applyAlignment="1">
      <alignment vertical="center" shrinkToFit="1"/>
    </xf>
    <xf numFmtId="0" fontId="15" fillId="3" borderId="50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4" fillId="0" borderId="48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21" fillId="0" borderId="10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38" fontId="21" fillId="0" borderId="101" xfId="1" applyFont="1" applyBorder="1" applyAlignment="1">
      <alignment horizontal="right" vertical="center" shrinkToFit="1"/>
    </xf>
    <xf numFmtId="0" fontId="11" fillId="0" borderId="102" xfId="0" applyFont="1" applyBorder="1" applyAlignment="1">
      <alignment horizontal="left" vertical="center" shrinkToFit="1"/>
    </xf>
    <xf numFmtId="0" fontId="21" fillId="0" borderId="42" xfId="0" applyFont="1" applyBorder="1" applyAlignment="1">
      <alignment vertical="center" shrinkToFit="1"/>
    </xf>
    <xf numFmtId="0" fontId="21" fillId="0" borderId="35" xfId="0" applyFont="1" applyBorder="1" applyAlignment="1">
      <alignment vertical="center" shrinkToFit="1"/>
    </xf>
    <xf numFmtId="0" fontId="21" fillId="0" borderId="93" xfId="0" applyFont="1" applyBorder="1" applyAlignment="1">
      <alignment horizontal="left" vertical="center" shrinkToFit="1"/>
    </xf>
    <xf numFmtId="0" fontId="21" fillId="0" borderId="94" xfId="0" applyFont="1" applyBorder="1" applyAlignment="1">
      <alignment horizontal="left" vertical="center" shrinkToFit="1"/>
    </xf>
    <xf numFmtId="0" fontId="21" fillId="0" borderId="95" xfId="0" applyFont="1" applyBorder="1" applyAlignment="1">
      <alignment horizontal="left" vertical="center" shrinkToFit="1"/>
    </xf>
    <xf numFmtId="0" fontId="21" fillId="0" borderId="59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left" vertical="center" shrinkToFit="1"/>
    </xf>
    <xf numFmtId="38" fontId="21" fillId="0" borderId="96" xfId="1" applyFont="1" applyBorder="1" applyAlignment="1">
      <alignment horizontal="right" vertical="center" shrinkToFit="1"/>
    </xf>
    <xf numFmtId="0" fontId="21" fillId="0" borderId="35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11" fillId="0" borderId="42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94" xfId="0" applyFont="1" applyBorder="1" applyAlignment="1">
      <alignment horizontal="left" vertical="center" shrinkToFit="1"/>
    </xf>
    <xf numFmtId="0" fontId="11" fillId="0" borderId="9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3" borderId="89" xfId="0" applyFont="1" applyFill="1" applyBorder="1" applyAlignment="1">
      <alignment horizontal="center" vertical="center"/>
    </xf>
    <xf numFmtId="0" fontId="15" fillId="3" borderId="88" xfId="0" applyFont="1" applyFill="1" applyBorder="1" applyAlignment="1">
      <alignment horizontal="center" vertical="center" wrapText="1"/>
    </xf>
    <xf numFmtId="0" fontId="27" fillId="0" borderId="124" xfId="0" applyFont="1" applyBorder="1" applyAlignment="1">
      <alignment horizontal="left" vertical="center" shrinkToFit="1"/>
    </xf>
    <xf numFmtId="0" fontId="20" fillId="0" borderId="116" xfId="0" applyFont="1" applyBorder="1" applyAlignment="1">
      <alignment horizontal="left" vertical="center" shrinkToFit="1"/>
    </xf>
    <xf numFmtId="0" fontId="20" fillId="0" borderId="117" xfId="0" applyFont="1" applyBorder="1" applyAlignment="1">
      <alignment horizontal="left" vertical="center" shrinkToFit="1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6" fillId="0" borderId="122" xfId="0" applyFont="1" applyBorder="1" applyAlignment="1">
      <alignment horizontal="left" vertical="center" shrinkToFit="1"/>
    </xf>
    <xf numFmtId="0" fontId="6" fillId="0" borderId="125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0" fontId="13" fillId="0" borderId="121" xfId="0" applyFont="1" applyBorder="1" applyAlignment="1">
      <alignment horizontal="center" vertical="center" shrinkToFi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145" xfId="0" applyFont="1" applyFill="1" applyBorder="1" applyAlignment="1">
      <alignment horizontal="center" vertical="center" wrapText="1"/>
    </xf>
    <xf numFmtId="0" fontId="9" fillId="2" borderId="146" xfId="0" applyFont="1" applyFill="1" applyBorder="1" applyAlignment="1">
      <alignment horizontal="center" vertical="center" wrapText="1"/>
    </xf>
    <xf numFmtId="0" fontId="9" fillId="2" borderId="120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9" fillId="0" borderId="15" xfId="0" applyFont="1" applyBorder="1" applyAlignment="1">
      <alignment horizontal="left" vertical="center" shrinkToFit="1"/>
    </xf>
    <xf numFmtId="0" fontId="29" fillId="0" borderId="16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9" fillId="2" borderId="134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top"/>
    </xf>
    <xf numFmtId="0" fontId="30" fillId="0" borderId="16" xfId="0" applyFont="1" applyBorder="1" applyAlignment="1">
      <alignment horizontal="left" vertical="center" shrinkToFit="1"/>
    </xf>
    <xf numFmtId="0" fontId="31" fillId="0" borderId="16" xfId="0" applyFont="1" applyBorder="1" applyAlignment="1">
      <alignment horizontal="left" vertical="center" shrinkToFit="1"/>
    </xf>
    <xf numFmtId="0" fontId="29" fillId="0" borderId="61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30" fillId="0" borderId="4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left" vertical="center" shrinkToFit="1"/>
    </xf>
    <xf numFmtId="0" fontId="30" fillId="0" borderId="73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2" fillId="0" borderId="79" xfId="2" applyFont="1" applyBorder="1" applyAlignment="1">
      <alignment horizontal="left" vertical="center" shrinkToFit="1"/>
    </xf>
    <xf numFmtId="0" fontId="20" fillId="0" borderId="80" xfId="0" applyFont="1" applyBorder="1" applyAlignment="1">
      <alignment horizontal="left" vertical="center" shrinkToFit="1"/>
    </xf>
    <xf numFmtId="0" fontId="20" fillId="0" borderId="81" xfId="0" applyFont="1" applyBorder="1" applyAlignment="1">
      <alignment horizontal="left" vertical="center" shrinkToFit="1"/>
    </xf>
    <xf numFmtId="49" fontId="20" fillId="0" borderId="82" xfId="0" applyNumberFormat="1" applyFont="1" applyBorder="1" applyAlignment="1">
      <alignment horizontal="left" vertical="center" shrinkToFit="1"/>
    </xf>
    <xf numFmtId="49" fontId="20" fillId="0" borderId="80" xfId="0" applyNumberFormat="1" applyFont="1" applyBorder="1" applyAlignment="1">
      <alignment horizontal="left" vertical="center" shrinkToFit="1"/>
    </xf>
    <xf numFmtId="49" fontId="20" fillId="0" borderId="83" xfId="0" applyNumberFormat="1" applyFont="1" applyBorder="1" applyAlignment="1">
      <alignment horizontal="left" vertical="center" shrinkToFit="1"/>
    </xf>
    <xf numFmtId="0" fontId="30" fillId="0" borderId="34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5" fillId="0" borderId="52" xfId="0" applyFont="1" applyBorder="1" applyAlignment="1">
      <alignment horizontal="left" vertical="center"/>
    </xf>
    <xf numFmtId="0" fontId="35" fillId="0" borderId="53" xfId="0" applyFont="1" applyBorder="1" applyAlignment="1">
      <alignment horizontal="left" vertical="center"/>
    </xf>
    <xf numFmtId="0" fontId="35" fillId="0" borderId="54" xfId="0" applyFont="1" applyBorder="1" applyAlignment="1">
      <alignment horizontal="left" vertical="center"/>
    </xf>
    <xf numFmtId="0" fontId="35" fillId="0" borderId="55" xfId="0" applyFont="1" applyBorder="1" applyAlignment="1">
      <alignment horizontal="left" vertical="center"/>
    </xf>
    <xf numFmtId="0" fontId="30" fillId="0" borderId="4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6" fillId="0" borderId="58" xfId="0" applyFont="1" applyBorder="1" applyAlignment="1">
      <alignment horizontal="left" vertical="center"/>
    </xf>
    <xf numFmtId="0" fontId="36" fillId="0" borderId="53" xfId="0" applyFont="1" applyBorder="1" applyAlignment="1">
      <alignment horizontal="left" vertical="center"/>
    </xf>
    <xf numFmtId="0" fontId="36" fillId="0" borderId="59" xfId="0" applyFont="1" applyBorder="1" applyAlignment="1">
      <alignment horizontal="left" vertical="center"/>
    </xf>
    <xf numFmtId="0" fontId="36" fillId="0" borderId="5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6" fillId="0" borderId="58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24" fillId="0" borderId="62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left" vertical="top" wrapText="1"/>
    </xf>
    <xf numFmtId="0" fontId="24" fillId="0" borderId="63" xfId="0" applyFont="1" applyBorder="1" applyAlignment="1">
      <alignment horizontal="left" vertical="top" wrapText="1"/>
    </xf>
    <xf numFmtId="0" fontId="24" fillId="0" borderId="6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49" fontId="20" fillId="0" borderId="66" xfId="0" applyNumberFormat="1" applyFont="1" applyBorder="1" applyAlignment="1">
      <alignment horizontal="left" vertical="center" shrinkToFit="1"/>
    </xf>
    <xf numFmtId="49" fontId="20" fillId="0" borderId="85" xfId="0" applyNumberFormat="1" applyFont="1" applyBorder="1" applyAlignment="1">
      <alignment horizontal="left" vertical="center" shrinkToFit="1"/>
    </xf>
    <xf numFmtId="0" fontId="29" fillId="0" borderId="66" xfId="0" applyFont="1" applyBorder="1" applyAlignment="1">
      <alignment horizontal="left" vertical="center" shrinkToFit="1"/>
    </xf>
    <xf numFmtId="0" fontId="29" fillId="0" borderId="67" xfId="0" applyFont="1" applyBorder="1" applyAlignment="1">
      <alignment horizontal="left" vertical="center" shrinkToFit="1"/>
    </xf>
    <xf numFmtId="0" fontId="29" fillId="0" borderId="68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indent="1" shrinkToFit="1"/>
    </xf>
    <xf numFmtId="0" fontId="15" fillId="0" borderId="16" xfId="0" applyFont="1" applyBorder="1" applyAlignment="1">
      <alignment horizontal="left" vertical="center" indent="1" shrinkToFit="1"/>
    </xf>
    <xf numFmtId="0" fontId="15" fillId="0" borderId="63" xfId="0" applyFont="1" applyBorder="1" applyAlignment="1">
      <alignment horizontal="left" vertical="center" indent="1" shrinkToFit="1"/>
    </xf>
    <xf numFmtId="0" fontId="4" fillId="0" borderId="34" xfId="0" applyFont="1" applyBorder="1" applyAlignment="1">
      <alignment horizontal="left" vertical="center" indent="1"/>
    </xf>
    <xf numFmtId="0" fontId="21" fillId="0" borderId="34" xfId="0" applyFont="1" applyBorder="1" applyAlignment="1">
      <alignment horizontal="left" vertical="center" indent="1"/>
    </xf>
    <xf numFmtId="0" fontId="21" fillId="0" borderId="39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 shrinkToFit="1"/>
    </xf>
    <xf numFmtId="0" fontId="21" fillId="0" borderId="34" xfId="0" applyFont="1" applyBorder="1" applyAlignment="1">
      <alignment horizontal="left" vertical="center" indent="1" shrinkToFit="1"/>
    </xf>
    <xf numFmtId="0" fontId="21" fillId="0" borderId="39" xfId="0" applyFont="1" applyBorder="1" applyAlignment="1">
      <alignment horizontal="left" vertical="center" indent="1" shrinkToFit="1"/>
    </xf>
    <xf numFmtId="0" fontId="43" fillId="2" borderId="156" xfId="0" applyFont="1" applyFill="1" applyBorder="1" applyAlignment="1">
      <alignment horizontal="center" vertical="center" wrapText="1"/>
    </xf>
    <xf numFmtId="0" fontId="43" fillId="2" borderId="157" xfId="0" applyFont="1" applyFill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0" fillId="0" borderId="158" xfId="0" applyBorder="1" applyAlignment="1">
      <alignment horizontal="left" vertical="center" wrapText="1"/>
    </xf>
    <xf numFmtId="0" fontId="0" fillId="0" borderId="158" xfId="0" applyBorder="1" applyAlignment="1">
      <alignment vertical="center" wrapText="1"/>
    </xf>
    <xf numFmtId="0" fontId="0" fillId="0" borderId="158" xfId="0" applyBorder="1">
      <alignment vertical="center"/>
    </xf>
    <xf numFmtId="0" fontId="0" fillId="0" borderId="158" xfId="0" quotePrefix="1" applyBorder="1" applyAlignment="1">
      <alignment vertical="center" wrapText="1"/>
    </xf>
    <xf numFmtId="38" fontId="0" fillId="0" borderId="158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3" borderId="158" xfId="0" applyFill="1" applyBorder="1" applyAlignment="1">
      <alignment vertical="center" wrapText="1"/>
    </xf>
    <xf numFmtId="49" fontId="0" fillId="0" borderId="158" xfId="0" applyNumberFormat="1" applyBorder="1">
      <alignment vertical="center"/>
    </xf>
    <xf numFmtId="49" fontId="0" fillId="0" borderId="158" xfId="0" applyNumberFormat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262</xdr:row>
      <xdr:rowOff>203200</xdr:rowOff>
    </xdr:from>
    <xdr:to>
      <xdr:col>7</xdr:col>
      <xdr:colOff>0</xdr:colOff>
      <xdr:row>289</xdr:row>
      <xdr:rowOff>203200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78300" y="40220900"/>
          <a:ext cx="457200" cy="6584950"/>
        </a:xfrm>
        <a:prstGeom prst="leftBrace">
          <a:avLst>
            <a:gd name="adj1" fmla="val 8333"/>
            <a:gd name="adj2" fmla="val 43826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27</xdr:row>
          <xdr:rowOff>114300</xdr:rowOff>
        </xdr:from>
        <xdr:to>
          <xdr:col>9</xdr:col>
          <xdr:colOff>373380</xdr:colOff>
          <xdr:row>28</xdr:row>
          <xdr:rowOff>243840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27</xdr:row>
          <xdr:rowOff>114300</xdr:rowOff>
        </xdr:from>
        <xdr:to>
          <xdr:col>10</xdr:col>
          <xdr:colOff>601980</xdr:colOff>
          <xdr:row>28</xdr:row>
          <xdr:rowOff>243840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36</xdr:row>
          <xdr:rowOff>0</xdr:rowOff>
        </xdr:from>
        <xdr:to>
          <xdr:col>2</xdr:col>
          <xdr:colOff>0</xdr:colOff>
          <xdr:row>36</xdr:row>
          <xdr:rowOff>243840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37</xdr:row>
          <xdr:rowOff>15240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39</xdr:row>
          <xdr:rowOff>15240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43</xdr:row>
          <xdr:rowOff>0</xdr:rowOff>
        </xdr:from>
        <xdr:to>
          <xdr:col>0</xdr:col>
          <xdr:colOff>381000</xdr:colOff>
          <xdr:row>43</xdr:row>
          <xdr:rowOff>243840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45</xdr:row>
          <xdr:rowOff>0</xdr:rowOff>
        </xdr:from>
        <xdr:to>
          <xdr:col>0</xdr:col>
          <xdr:colOff>396240</xdr:colOff>
          <xdr:row>45</xdr:row>
          <xdr:rowOff>243840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44</xdr:row>
          <xdr:rowOff>0</xdr:rowOff>
        </xdr:from>
        <xdr:to>
          <xdr:col>11</xdr:col>
          <xdr:colOff>289560</xdr:colOff>
          <xdr:row>44</xdr:row>
          <xdr:rowOff>243840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43</xdr:row>
          <xdr:rowOff>243840</xdr:rowOff>
        </xdr:from>
        <xdr:to>
          <xdr:col>8</xdr:col>
          <xdr:colOff>266700</xdr:colOff>
          <xdr:row>44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44</xdr:row>
          <xdr:rowOff>243840</xdr:rowOff>
        </xdr:from>
        <xdr:to>
          <xdr:col>4</xdr:col>
          <xdr:colOff>571500</xdr:colOff>
          <xdr:row>45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45</xdr:row>
          <xdr:rowOff>0</xdr:rowOff>
        </xdr:from>
        <xdr:to>
          <xdr:col>8</xdr:col>
          <xdr:colOff>281940</xdr:colOff>
          <xdr:row>45</xdr:row>
          <xdr:rowOff>243840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189</xdr:row>
          <xdr:rowOff>15240</xdr:rowOff>
        </xdr:from>
        <xdr:to>
          <xdr:col>1</xdr:col>
          <xdr:colOff>129540</xdr:colOff>
          <xdr:row>190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191</xdr:row>
          <xdr:rowOff>15240</xdr:rowOff>
        </xdr:from>
        <xdr:to>
          <xdr:col>1</xdr:col>
          <xdr:colOff>129540</xdr:colOff>
          <xdr:row>192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190</xdr:row>
          <xdr:rowOff>15240</xdr:rowOff>
        </xdr:from>
        <xdr:to>
          <xdr:col>1</xdr:col>
          <xdr:colOff>129540</xdr:colOff>
          <xdr:row>191</xdr:row>
          <xdr:rowOff>15240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261</xdr:row>
      <xdr:rowOff>203200</xdr:rowOff>
    </xdr:from>
    <xdr:to>
      <xdr:col>7</xdr:col>
      <xdr:colOff>0</xdr:colOff>
      <xdr:row>288</xdr:row>
      <xdr:rowOff>203200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00550" y="64966850"/>
          <a:ext cx="495300" cy="6584950"/>
        </a:xfrm>
        <a:prstGeom prst="leftBrace">
          <a:avLst>
            <a:gd name="adj1" fmla="val 8333"/>
            <a:gd name="adj2" fmla="val 43826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26</xdr:row>
          <xdr:rowOff>114300</xdr:rowOff>
        </xdr:from>
        <xdr:to>
          <xdr:col>9</xdr:col>
          <xdr:colOff>373380</xdr:colOff>
          <xdr:row>27</xdr:row>
          <xdr:rowOff>243840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26</xdr:row>
          <xdr:rowOff>114300</xdr:rowOff>
        </xdr:from>
        <xdr:to>
          <xdr:col>10</xdr:col>
          <xdr:colOff>601980</xdr:colOff>
          <xdr:row>27</xdr:row>
          <xdr:rowOff>243840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35</xdr:row>
          <xdr:rowOff>0</xdr:rowOff>
        </xdr:from>
        <xdr:to>
          <xdr:col>2</xdr:col>
          <xdr:colOff>0</xdr:colOff>
          <xdr:row>35</xdr:row>
          <xdr:rowOff>243840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36</xdr:row>
          <xdr:rowOff>15240</xdr:rowOff>
        </xdr:from>
        <xdr:to>
          <xdr:col>2</xdr:col>
          <xdr:colOff>0</xdr:colOff>
          <xdr:row>37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403860</xdr:colOff>
          <xdr:row>38</xdr:row>
          <xdr:rowOff>15240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42</xdr:row>
          <xdr:rowOff>0</xdr:rowOff>
        </xdr:from>
        <xdr:to>
          <xdr:col>0</xdr:col>
          <xdr:colOff>381000</xdr:colOff>
          <xdr:row>42</xdr:row>
          <xdr:rowOff>243840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44</xdr:row>
          <xdr:rowOff>0</xdr:rowOff>
        </xdr:from>
        <xdr:to>
          <xdr:col>0</xdr:col>
          <xdr:colOff>396240</xdr:colOff>
          <xdr:row>44</xdr:row>
          <xdr:rowOff>243840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43</xdr:row>
          <xdr:rowOff>0</xdr:rowOff>
        </xdr:from>
        <xdr:to>
          <xdr:col>11</xdr:col>
          <xdr:colOff>289560</xdr:colOff>
          <xdr:row>43</xdr:row>
          <xdr:rowOff>243840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42</xdr:row>
          <xdr:rowOff>243840</xdr:rowOff>
        </xdr:from>
        <xdr:to>
          <xdr:col>8</xdr:col>
          <xdr:colOff>266700</xdr:colOff>
          <xdr:row>43</xdr:row>
          <xdr:rowOff>228600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43</xdr:row>
          <xdr:rowOff>243840</xdr:rowOff>
        </xdr:from>
        <xdr:to>
          <xdr:col>4</xdr:col>
          <xdr:colOff>571500</xdr:colOff>
          <xdr:row>44</xdr:row>
          <xdr:rowOff>228600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44</xdr:row>
          <xdr:rowOff>0</xdr:rowOff>
        </xdr:from>
        <xdr:to>
          <xdr:col>8</xdr:col>
          <xdr:colOff>281940</xdr:colOff>
          <xdr:row>44</xdr:row>
          <xdr:rowOff>243840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188</xdr:row>
          <xdr:rowOff>15240</xdr:rowOff>
        </xdr:from>
        <xdr:to>
          <xdr:col>1</xdr:col>
          <xdr:colOff>129540</xdr:colOff>
          <xdr:row>189</xdr:row>
          <xdr:rowOff>15240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190</xdr:row>
          <xdr:rowOff>15240</xdr:rowOff>
        </xdr:from>
        <xdr:to>
          <xdr:col>1</xdr:col>
          <xdr:colOff>129540</xdr:colOff>
          <xdr:row>191</xdr:row>
          <xdr:rowOff>15240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632460</xdr:colOff>
          <xdr:row>189</xdr:row>
          <xdr:rowOff>15240</xdr:rowOff>
        </xdr:from>
        <xdr:to>
          <xdr:col>1</xdr:col>
          <xdr:colOff>129540</xdr:colOff>
          <xdr:row>190</xdr:row>
          <xdr:rowOff>15240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36"/>
  <sheetViews>
    <sheetView showGridLines="0" tabSelected="1" view="pageBreakPreview" zoomScaleNormal="100" zoomScaleSheetLayoutView="100" workbookViewId="0">
      <selection sqref="A1:A2"/>
    </sheetView>
  </sheetViews>
  <sheetFormatPr defaultColWidth="8.59765625" defaultRowHeight="18" x14ac:dyDescent="0.45"/>
  <cols>
    <col min="1" max="1" width="11.5" style="36" customWidth="1"/>
    <col min="2" max="2" width="8.59765625" style="36"/>
    <col min="3" max="3" width="7.796875" style="36" customWidth="1"/>
    <col min="4" max="4" width="9.59765625" style="36" customWidth="1"/>
    <col min="5" max="5" width="8.59765625" style="36"/>
    <col min="6" max="6" width="10.796875" style="36" customWidth="1"/>
    <col min="7" max="7" width="7.296875" style="36" customWidth="1"/>
    <col min="8" max="8" width="11.09765625" style="36" customWidth="1"/>
    <col min="9" max="9" width="8.59765625" style="36"/>
    <col min="10" max="10" width="7.59765625" style="36" customWidth="1"/>
    <col min="11" max="11" width="10.09765625" style="36" customWidth="1"/>
    <col min="12" max="12" width="8.59765625" style="36"/>
    <col min="13" max="13" width="11.09765625" style="36" customWidth="1"/>
    <col min="14" max="16384" width="8.59765625" style="36"/>
  </cols>
  <sheetData>
    <row r="1" spans="1:14" ht="13.05" customHeight="1" x14ac:dyDescent="0.45">
      <c r="A1" s="381" t="s">
        <v>0</v>
      </c>
      <c r="B1" s="383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4" ht="13.05" customHeight="1" thickBot="1" x14ac:dyDescent="0.5">
      <c r="A2" s="382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7"/>
    </row>
    <row r="3" spans="1:14" ht="13.05" customHeight="1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3.05" customHeight="1" x14ac:dyDescent="0.45">
      <c r="A4" s="256" t="s">
        <v>139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4" ht="13.05" customHeight="1" x14ac:dyDescent="0.4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4" ht="17.55" customHeight="1" x14ac:dyDescent="0.45">
      <c r="A6" s="265" t="s">
        <v>95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1:14" ht="18" customHeight="1" x14ac:dyDescent="0.45">
      <c r="A7" s="268" t="s">
        <v>94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</row>
    <row r="8" spans="1:14" ht="13.05" customHeight="1" x14ac:dyDescent="0.45">
      <c r="A8" s="34"/>
      <c r="B8" s="34"/>
      <c r="C8" s="34"/>
      <c r="D8" s="34"/>
      <c r="E8" s="34"/>
      <c r="F8" s="34"/>
      <c r="G8" s="34"/>
      <c r="H8" s="35"/>
      <c r="I8" s="34"/>
      <c r="J8" s="34"/>
      <c r="K8" s="34"/>
      <c r="L8" s="34"/>
      <c r="M8" s="34"/>
    </row>
    <row r="9" spans="1:14" s="3" customFormat="1" ht="18" customHeight="1" x14ac:dyDescent="0.45">
      <c r="A9" s="3" t="s">
        <v>1</v>
      </c>
    </row>
    <row r="10" spans="1:14" s="1" customFormat="1" ht="18" customHeight="1" x14ac:dyDescent="0.45">
      <c r="A10" s="1" t="s">
        <v>91</v>
      </c>
    </row>
    <row r="11" spans="1:14" ht="14.1" customHeight="1" x14ac:dyDescent="0.45">
      <c r="A11" s="33"/>
      <c r="B11" s="1"/>
    </row>
    <row r="12" spans="1:14" s="1" customFormat="1" ht="23.55" customHeight="1" thickBot="1" x14ac:dyDescent="0.7">
      <c r="A12" s="48" t="s">
        <v>34</v>
      </c>
      <c r="B12" s="4"/>
      <c r="C12" s="4"/>
    </row>
    <row r="13" spans="1:14" s="1" customFormat="1" ht="32.549999999999997" customHeight="1" x14ac:dyDescent="0.45">
      <c r="A13" s="49" t="s">
        <v>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/>
      <c r="N13" s="6"/>
    </row>
    <row r="14" spans="1:14" s="1" customFormat="1" ht="23.1" customHeight="1" x14ac:dyDescent="0.45">
      <c r="A14" s="87" t="s">
        <v>148</v>
      </c>
      <c r="B14" s="86" t="s">
        <v>41</v>
      </c>
      <c r="C14" s="275"/>
      <c r="D14" s="276"/>
      <c r="E14" s="83" t="s">
        <v>5</v>
      </c>
      <c r="F14" s="277"/>
      <c r="G14" s="278"/>
      <c r="H14" s="278"/>
      <c r="I14" s="278"/>
      <c r="J14" s="278"/>
      <c r="K14" s="278"/>
      <c r="L14" s="278"/>
      <c r="M14" s="279"/>
    </row>
    <row r="15" spans="1:14" s="1" customFormat="1" ht="19.95" customHeight="1" x14ac:dyDescent="0.45">
      <c r="A15" s="50" t="s">
        <v>3</v>
      </c>
      <c r="B15" s="210" t="s">
        <v>68</v>
      </c>
      <c r="C15" s="211"/>
      <c r="D15" s="211"/>
      <c r="E15" s="212"/>
      <c r="F15" s="187" t="s">
        <v>57</v>
      </c>
      <c r="G15" s="188"/>
      <c r="H15" s="188"/>
      <c r="I15" s="188"/>
      <c r="J15" s="188"/>
      <c r="K15" s="188"/>
      <c r="L15" s="188"/>
      <c r="M15" s="213"/>
    </row>
    <row r="16" spans="1:14" s="1" customFormat="1" ht="13.5" customHeight="1" x14ac:dyDescent="0.45">
      <c r="A16" s="220" t="s">
        <v>35</v>
      </c>
      <c r="B16" s="232" t="s">
        <v>36</v>
      </c>
      <c r="C16" s="465"/>
      <c r="D16" s="466"/>
      <c r="E16" s="466"/>
      <c r="F16" s="467"/>
      <c r="G16" s="467"/>
      <c r="H16" s="222" t="s">
        <v>59</v>
      </c>
      <c r="I16" s="228"/>
      <c r="J16" s="228"/>
      <c r="K16" s="229"/>
      <c r="L16" s="224" t="s">
        <v>37</v>
      </c>
      <c r="M16" s="226" t="s">
        <v>30</v>
      </c>
    </row>
    <row r="17" spans="1:16" s="1" customFormat="1" ht="25.05" customHeight="1" x14ac:dyDescent="0.45">
      <c r="A17" s="221"/>
      <c r="B17" s="233"/>
      <c r="C17" s="234"/>
      <c r="D17" s="235"/>
      <c r="E17" s="235"/>
      <c r="F17" s="235"/>
      <c r="G17" s="236"/>
      <c r="H17" s="223"/>
      <c r="I17" s="230"/>
      <c r="J17" s="230"/>
      <c r="K17" s="231"/>
      <c r="L17" s="225"/>
      <c r="M17" s="227"/>
    </row>
    <row r="18" spans="1:16" s="1" customFormat="1" ht="25.95" customHeight="1" x14ac:dyDescent="0.45">
      <c r="A18" s="247" t="s">
        <v>93</v>
      </c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4"/>
    </row>
    <row r="19" spans="1:16" s="1" customFormat="1" ht="25.95" customHeight="1" x14ac:dyDescent="0.45">
      <c r="A19" s="220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6"/>
    </row>
    <row r="20" spans="1:16" s="1" customFormat="1" ht="25.95" customHeight="1" thickBot="1" x14ac:dyDescent="0.5">
      <c r="A20" s="248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1"/>
    </row>
    <row r="21" spans="1:16" ht="34.5" customHeight="1" thickBot="1" x14ac:dyDescent="0.5">
      <c r="A21" s="252" t="s">
        <v>123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38"/>
      <c r="P21" s="38"/>
    </row>
    <row r="22" spans="1:16" s="1" customFormat="1" ht="13.5" customHeight="1" x14ac:dyDescent="0.45">
      <c r="A22" s="254" t="s">
        <v>4</v>
      </c>
      <c r="B22" s="237" t="s">
        <v>36</v>
      </c>
      <c r="C22" s="468"/>
      <c r="D22" s="469"/>
      <c r="E22" s="469"/>
      <c r="F22" s="469"/>
      <c r="G22" s="470"/>
      <c r="H22" s="266" t="s">
        <v>124</v>
      </c>
      <c r="I22" s="214"/>
      <c r="J22" s="215"/>
      <c r="K22" s="216"/>
      <c r="L22" s="289" t="s">
        <v>29</v>
      </c>
      <c r="M22" s="206" t="s">
        <v>30</v>
      </c>
      <c r="P22" s="6"/>
    </row>
    <row r="23" spans="1:16" s="1" customFormat="1" ht="25.05" customHeight="1" x14ac:dyDescent="0.45">
      <c r="A23" s="255"/>
      <c r="B23" s="238"/>
      <c r="C23" s="239"/>
      <c r="D23" s="240"/>
      <c r="E23" s="240"/>
      <c r="F23" s="240"/>
      <c r="G23" s="241"/>
      <c r="H23" s="267"/>
      <c r="I23" s="217"/>
      <c r="J23" s="218"/>
      <c r="K23" s="219"/>
      <c r="L23" s="291"/>
      <c r="M23" s="207"/>
    </row>
    <row r="24" spans="1:16" s="1" customFormat="1" ht="25.05" customHeight="1" x14ac:dyDescent="0.45">
      <c r="A24" s="85" t="s">
        <v>147</v>
      </c>
      <c r="B24" s="10" t="s">
        <v>39</v>
      </c>
      <c r="C24" s="269"/>
      <c r="D24" s="270"/>
      <c r="E24" s="270"/>
      <c r="F24" s="270"/>
      <c r="G24" s="271"/>
      <c r="H24" s="11" t="s">
        <v>40</v>
      </c>
      <c r="I24" s="272"/>
      <c r="J24" s="273"/>
      <c r="K24" s="273"/>
      <c r="L24" s="273"/>
      <c r="M24" s="274"/>
    </row>
    <row r="25" spans="1:16" s="1" customFormat="1" ht="25.05" customHeight="1" x14ac:dyDescent="0.45"/>
    <row r="26" spans="1:16" ht="21" customHeight="1" x14ac:dyDescent="0.45">
      <c r="A26" s="258" t="s">
        <v>10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38"/>
    </row>
    <row r="27" spans="1:16" s="1" customFormat="1" ht="20.100000000000001" customHeight="1" thickBot="1" x14ac:dyDescent="0.5">
      <c r="A27" s="141" t="s">
        <v>140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6"/>
    </row>
    <row r="28" spans="1:16" s="1" customFormat="1" ht="13.5" customHeight="1" x14ac:dyDescent="0.45">
      <c r="A28" s="254" t="s">
        <v>107</v>
      </c>
      <c r="B28" s="237" t="s">
        <v>36</v>
      </c>
      <c r="C28" s="471"/>
      <c r="D28" s="472"/>
      <c r="E28" s="472"/>
      <c r="F28" s="472"/>
      <c r="G28" s="473"/>
      <c r="H28" s="266" t="s">
        <v>58</v>
      </c>
      <c r="I28" s="214" t="s">
        <v>125</v>
      </c>
      <c r="J28" s="215"/>
      <c r="K28" s="216"/>
      <c r="L28" s="289" t="s">
        <v>29</v>
      </c>
      <c r="M28" s="206" t="s">
        <v>30</v>
      </c>
      <c r="P28" s="6"/>
    </row>
    <row r="29" spans="1:16" s="1" customFormat="1" ht="25.05" customHeight="1" x14ac:dyDescent="0.45">
      <c r="A29" s="280"/>
      <c r="B29" s="281"/>
      <c r="C29" s="363"/>
      <c r="D29" s="364"/>
      <c r="E29" s="364"/>
      <c r="F29" s="364"/>
      <c r="G29" s="365"/>
      <c r="H29" s="285"/>
      <c r="I29" s="286"/>
      <c r="J29" s="287"/>
      <c r="K29" s="288"/>
      <c r="L29" s="290"/>
      <c r="M29" s="390"/>
    </row>
    <row r="30" spans="1:16" s="1" customFormat="1" ht="20.100000000000001" customHeight="1" x14ac:dyDescent="0.45">
      <c r="A30" s="47" t="s">
        <v>88</v>
      </c>
      <c r="B30" s="261" t="s">
        <v>108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/>
    </row>
    <row r="31" spans="1:16" s="1" customFormat="1" ht="20.100000000000001" customHeight="1" x14ac:dyDescent="0.45">
      <c r="A31" s="66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2"/>
    </row>
    <row r="32" spans="1:16" s="1" customFormat="1" ht="20.100000000000001" customHeight="1" x14ac:dyDescent="0.45">
      <c r="A32" s="66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2"/>
    </row>
    <row r="33" spans="1:21" s="1" customFormat="1" ht="20.100000000000001" customHeight="1" x14ac:dyDescent="0.45">
      <c r="A33" s="66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2"/>
    </row>
    <row r="34" spans="1:21" s="1" customFormat="1" ht="20.100000000000001" customHeight="1" x14ac:dyDescent="0.45">
      <c r="A34" s="66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2"/>
    </row>
    <row r="35" spans="1:21" s="1" customFormat="1" ht="20.100000000000001" customHeight="1" thickBot="1" x14ac:dyDescent="0.5">
      <c r="A35" s="67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5"/>
    </row>
    <row r="36" spans="1:21" s="1" customFormat="1" ht="20.100000000000001" customHeight="1" x14ac:dyDescent="0.45">
      <c r="A36" s="203" t="s">
        <v>56</v>
      </c>
      <c r="B36" s="259" t="s">
        <v>134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60"/>
    </row>
    <row r="37" spans="1:21" s="1" customFormat="1" ht="20.100000000000001" customHeight="1" x14ac:dyDescent="0.45">
      <c r="A37" s="204"/>
      <c r="B37" s="21"/>
      <c r="C37" s="166" t="s">
        <v>50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8"/>
    </row>
    <row r="38" spans="1:21" s="1" customFormat="1" ht="20.100000000000001" customHeight="1" x14ac:dyDescent="0.45">
      <c r="A38" s="204"/>
      <c r="B38" s="21"/>
      <c r="C38" s="169" t="s">
        <v>51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1"/>
      <c r="N38" s="6"/>
      <c r="U38" s="6"/>
    </row>
    <row r="39" spans="1:21" s="1" customFormat="1" ht="20.100000000000001" customHeight="1" x14ac:dyDescent="0.45">
      <c r="A39" s="204"/>
      <c r="B39" s="21"/>
      <c r="C39" s="172" t="s">
        <v>53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4"/>
    </row>
    <row r="40" spans="1:21" s="1" customFormat="1" ht="20.100000000000001" customHeight="1" x14ac:dyDescent="0.45">
      <c r="A40" s="204"/>
      <c r="B40" s="21"/>
      <c r="C40" s="169" t="s">
        <v>52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1"/>
    </row>
    <row r="41" spans="1:21" s="1" customFormat="1" ht="20.100000000000001" customHeight="1" thickBot="1" x14ac:dyDescent="0.5">
      <c r="A41" s="205"/>
      <c r="B41" s="22"/>
      <c r="C41" s="175" t="s">
        <v>54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7"/>
    </row>
    <row r="42" spans="1:21" s="1" customFormat="1" ht="10.050000000000001" customHeight="1" x14ac:dyDescent="0.4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6"/>
    </row>
    <row r="43" spans="1:21" s="1" customFormat="1" ht="13.05" customHeight="1" thickBot="1" x14ac:dyDescent="0.5">
      <c r="A43" s="140" t="s">
        <v>11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6"/>
    </row>
    <row r="44" spans="1:21" s="1" customFormat="1" ht="20.100000000000001" customHeight="1" x14ac:dyDescent="0.45">
      <c r="A44" s="190" t="s">
        <v>137</v>
      </c>
      <c r="B44" s="191"/>
      <c r="C44" s="191"/>
      <c r="D44" s="191"/>
      <c r="E44" s="194" t="s">
        <v>127</v>
      </c>
      <c r="F44" s="195"/>
      <c r="G44" s="195"/>
      <c r="H44" s="195"/>
      <c r="I44" s="195"/>
      <c r="J44" s="195"/>
      <c r="K44" s="195"/>
      <c r="L44" s="195"/>
      <c r="M44" s="196"/>
      <c r="N44" s="6"/>
      <c r="P44" s="6"/>
    </row>
    <row r="45" spans="1:21" s="1" customFormat="1" ht="20.100000000000001" customHeight="1" x14ac:dyDescent="0.45">
      <c r="A45" s="64" t="s">
        <v>126</v>
      </c>
      <c r="B45" s="61"/>
      <c r="C45" s="61"/>
      <c r="D45" s="62"/>
      <c r="E45" s="197" t="s">
        <v>128</v>
      </c>
      <c r="F45" s="198"/>
      <c r="G45" s="198"/>
      <c r="H45" s="198"/>
      <c r="I45" s="198" t="s">
        <v>135</v>
      </c>
      <c r="J45" s="198"/>
      <c r="K45" s="198"/>
      <c r="L45" s="198" t="s">
        <v>129</v>
      </c>
      <c r="M45" s="199"/>
      <c r="N45" s="6"/>
    </row>
    <row r="46" spans="1:21" s="1" customFormat="1" ht="20.100000000000001" customHeight="1" thickBot="1" x14ac:dyDescent="0.5">
      <c r="A46" s="192" t="s">
        <v>138</v>
      </c>
      <c r="B46" s="193"/>
      <c r="C46" s="193"/>
      <c r="D46" s="193"/>
      <c r="E46" s="176" t="s">
        <v>130</v>
      </c>
      <c r="F46" s="200"/>
      <c r="G46" s="200"/>
      <c r="H46" s="200"/>
      <c r="I46" s="200" t="s">
        <v>136</v>
      </c>
      <c r="J46" s="200"/>
      <c r="K46" s="200"/>
      <c r="L46" s="200"/>
      <c r="M46" s="201"/>
      <c r="N46" s="6"/>
    </row>
    <row r="47" spans="1:21" s="1" customFormat="1" ht="12.6" customHeight="1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21" s="1" customFormat="1" ht="20.100000000000001" customHeight="1" thickBot="1" x14ac:dyDescent="0.5">
      <c r="A48" s="141" t="s">
        <v>55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6"/>
    </row>
    <row r="49" spans="1:14" s="1" customFormat="1" ht="25.05" customHeight="1" x14ac:dyDescent="0.45">
      <c r="A49" s="142" t="s">
        <v>8</v>
      </c>
      <c r="B49" s="143"/>
      <c r="C49" s="27" t="s">
        <v>29</v>
      </c>
      <c r="D49" s="184" t="s">
        <v>9</v>
      </c>
      <c r="E49" s="185"/>
      <c r="F49" s="186" t="s">
        <v>31</v>
      </c>
      <c r="G49" s="186"/>
      <c r="H49" s="186"/>
      <c r="I49" s="186"/>
      <c r="J49" s="184" t="s">
        <v>42</v>
      </c>
      <c r="K49" s="186"/>
      <c r="L49" s="186"/>
      <c r="M49" s="372"/>
    </row>
    <row r="50" spans="1:14" s="1" customFormat="1" ht="16.05" customHeight="1" x14ac:dyDescent="0.45">
      <c r="A50" s="144"/>
      <c r="B50" s="145"/>
      <c r="C50" s="134"/>
      <c r="D50" s="310"/>
      <c r="E50" s="311"/>
      <c r="F50" s="187" t="s">
        <v>90</v>
      </c>
      <c r="G50" s="188"/>
      <c r="H50" s="188"/>
      <c r="I50" s="189"/>
      <c r="J50" s="178"/>
      <c r="K50" s="179"/>
      <c r="L50" s="179"/>
      <c r="M50" s="180"/>
    </row>
    <row r="51" spans="1:14" s="1" customFormat="1" ht="16.05" customHeight="1" x14ac:dyDescent="0.45">
      <c r="A51" s="146"/>
      <c r="B51" s="147"/>
      <c r="C51" s="135"/>
      <c r="D51" s="312"/>
      <c r="E51" s="313"/>
      <c r="F51" s="187" t="s">
        <v>33</v>
      </c>
      <c r="G51" s="188"/>
      <c r="H51" s="188"/>
      <c r="I51" s="189"/>
      <c r="J51" s="181"/>
      <c r="K51" s="182"/>
      <c r="L51" s="182"/>
      <c r="M51" s="183"/>
    </row>
    <row r="52" spans="1:14" s="1" customFormat="1" ht="16.05" customHeight="1" x14ac:dyDescent="0.45">
      <c r="A52" s="144"/>
      <c r="B52" s="145"/>
      <c r="C52" s="134"/>
      <c r="D52" s="136"/>
      <c r="E52" s="137"/>
      <c r="F52" s="187" t="s">
        <v>32</v>
      </c>
      <c r="G52" s="188"/>
      <c r="H52" s="188"/>
      <c r="I52" s="189"/>
      <c r="J52" s="178"/>
      <c r="K52" s="179"/>
      <c r="L52" s="179"/>
      <c r="M52" s="180"/>
    </row>
    <row r="53" spans="1:14" s="1" customFormat="1" ht="16.05" customHeight="1" x14ac:dyDescent="0.45">
      <c r="A53" s="146"/>
      <c r="B53" s="147"/>
      <c r="C53" s="135"/>
      <c r="D53" s="138"/>
      <c r="E53" s="139"/>
      <c r="F53" s="187" t="s">
        <v>33</v>
      </c>
      <c r="G53" s="188"/>
      <c r="H53" s="188"/>
      <c r="I53" s="189"/>
      <c r="J53" s="181"/>
      <c r="K53" s="182"/>
      <c r="L53" s="182"/>
      <c r="M53" s="183"/>
    </row>
    <row r="54" spans="1:14" s="1" customFormat="1" ht="16.05" customHeight="1" x14ac:dyDescent="0.45">
      <c r="A54" s="144"/>
      <c r="B54" s="145"/>
      <c r="C54" s="134" t="s">
        <v>30</v>
      </c>
      <c r="D54" s="136"/>
      <c r="E54" s="137"/>
      <c r="F54" s="187" t="s">
        <v>32</v>
      </c>
      <c r="G54" s="188"/>
      <c r="H54" s="188"/>
      <c r="I54" s="189"/>
      <c r="J54" s="178"/>
      <c r="K54" s="179"/>
      <c r="L54" s="179"/>
      <c r="M54" s="180"/>
    </row>
    <row r="55" spans="1:14" s="1" customFormat="1" ht="16.05" customHeight="1" x14ac:dyDescent="0.45">
      <c r="A55" s="146"/>
      <c r="B55" s="147"/>
      <c r="C55" s="135"/>
      <c r="D55" s="138"/>
      <c r="E55" s="139"/>
      <c r="F55" s="187" t="s">
        <v>33</v>
      </c>
      <c r="G55" s="188"/>
      <c r="H55" s="188"/>
      <c r="I55" s="189"/>
      <c r="J55" s="181"/>
      <c r="K55" s="182"/>
      <c r="L55" s="182"/>
      <c r="M55" s="183"/>
    </row>
    <row r="56" spans="1:14" s="1" customFormat="1" ht="16.05" customHeight="1" x14ac:dyDescent="0.45">
      <c r="A56" s="144"/>
      <c r="B56" s="145"/>
      <c r="C56" s="134" t="s">
        <v>30</v>
      </c>
      <c r="D56" s="136"/>
      <c r="E56" s="137"/>
      <c r="F56" s="187" t="s">
        <v>6</v>
      </c>
      <c r="G56" s="188"/>
      <c r="H56" s="188"/>
      <c r="I56" s="189"/>
      <c r="J56" s="178"/>
      <c r="K56" s="179"/>
      <c r="L56" s="179"/>
      <c r="M56" s="180"/>
    </row>
    <row r="57" spans="1:14" s="1" customFormat="1" ht="16.05" customHeight="1" x14ac:dyDescent="0.45">
      <c r="A57" s="146"/>
      <c r="B57" s="147"/>
      <c r="C57" s="135"/>
      <c r="D57" s="138"/>
      <c r="E57" s="139"/>
      <c r="F57" s="187" t="s">
        <v>33</v>
      </c>
      <c r="G57" s="188"/>
      <c r="H57" s="188"/>
      <c r="I57" s="189"/>
      <c r="J57" s="181"/>
      <c r="K57" s="182"/>
      <c r="L57" s="182"/>
      <c r="M57" s="183"/>
    </row>
    <row r="58" spans="1:14" s="1" customFormat="1" ht="16.05" customHeight="1" x14ac:dyDescent="0.45">
      <c r="A58" s="144"/>
      <c r="B58" s="145"/>
      <c r="C58" s="134" t="s">
        <v>30</v>
      </c>
      <c r="D58" s="136"/>
      <c r="E58" s="137"/>
      <c r="F58" s="187" t="s">
        <v>32</v>
      </c>
      <c r="G58" s="188"/>
      <c r="H58" s="188"/>
      <c r="I58" s="189"/>
      <c r="J58" s="178"/>
      <c r="K58" s="179"/>
      <c r="L58" s="179"/>
      <c r="M58" s="180"/>
    </row>
    <row r="59" spans="1:14" s="1" customFormat="1" ht="16.05" customHeight="1" thickBot="1" x14ac:dyDescent="0.5">
      <c r="A59" s="304"/>
      <c r="B59" s="305"/>
      <c r="C59" s="309"/>
      <c r="D59" s="314"/>
      <c r="E59" s="315"/>
      <c r="F59" s="369" t="s">
        <v>33</v>
      </c>
      <c r="G59" s="370"/>
      <c r="H59" s="370"/>
      <c r="I59" s="371"/>
      <c r="J59" s="301"/>
      <c r="K59" s="302"/>
      <c r="L59" s="302"/>
      <c r="M59" s="303"/>
    </row>
    <row r="60" spans="1:14" s="1" customFormat="1" ht="31.5" customHeight="1" thickBot="1" x14ac:dyDescent="0.5">
      <c r="A60" s="28" t="s">
        <v>116</v>
      </c>
      <c r="B60" s="39"/>
      <c r="C60" s="25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4" s="7" customFormat="1" ht="23.1" customHeight="1" x14ac:dyDescent="0.45">
      <c r="A61" s="149" t="s">
        <v>60</v>
      </c>
      <c r="B61" s="150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8"/>
    </row>
    <row r="62" spans="1:14" s="7" customFormat="1" ht="23.1" customHeight="1" x14ac:dyDescent="0.45">
      <c r="A62" s="153" t="s">
        <v>141</v>
      </c>
      <c r="B62" s="154"/>
      <c r="C62" s="155" t="s">
        <v>142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6"/>
      <c r="N62" s="8"/>
    </row>
    <row r="63" spans="1:14" s="7" customFormat="1" ht="23.1" customHeight="1" thickBot="1" x14ac:dyDescent="0.5">
      <c r="A63" s="205" t="s">
        <v>100</v>
      </c>
      <c r="B63" s="375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7"/>
      <c r="N63" s="8"/>
    </row>
    <row r="64" spans="1:14" s="7" customFormat="1" ht="13.5" customHeight="1" x14ac:dyDescent="0.5">
      <c r="A64" s="59"/>
      <c r="B64" s="59"/>
      <c r="C64" s="60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8"/>
    </row>
    <row r="65" spans="1:15" s="1" customFormat="1" ht="16.5" customHeight="1" thickBot="1" x14ac:dyDescent="0.5">
      <c r="A65" s="9" t="s">
        <v>150</v>
      </c>
      <c r="J65" s="52"/>
      <c r="K65" s="52"/>
      <c r="L65" s="52"/>
      <c r="M65" s="52"/>
      <c r="N65" s="52"/>
    </row>
    <row r="66" spans="1:15" s="1" customFormat="1" ht="20.100000000000001" customHeight="1" x14ac:dyDescent="0.45">
      <c r="A66" s="203" t="s">
        <v>151</v>
      </c>
      <c r="B66" s="391"/>
      <c r="C66" s="404"/>
      <c r="D66" s="405"/>
      <c r="E66" s="405"/>
      <c r="F66" s="405"/>
      <c r="G66" s="405"/>
      <c r="H66" s="405"/>
      <c r="I66" s="405"/>
      <c r="J66" s="405"/>
      <c r="K66" s="405"/>
      <c r="L66" s="405"/>
      <c r="M66" s="406"/>
    </row>
    <row r="67" spans="1:15" s="1" customFormat="1" ht="20.100000000000001" customHeight="1" x14ac:dyDescent="0.45">
      <c r="A67" s="204"/>
      <c r="B67" s="392"/>
      <c r="C67" s="400"/>
      <c r="D67" s="401"/>
      <c r="E67" s="401"/>
      <c r="F67" s="401"/>
      <c r="G67" s="401"/>
      <c r="H67" s="401"/>
      <c r="I67" s="401"/>
      <c r="J67" s="401"/>
      <c r="K67" s="401"/>
      <c r="L67" s="401"/>
      <c r="M67" s="402"/>
    </row>
    <row r="68" spans="1:15" s="1" customFormat="1" ht="20.100000000000001" customHeight="1" x14ac:dyDescent="0.45">
      <c r="A68" s="204"/>
      <c r="B68" s="392"/>
      <c r="C68" s="400"/>
      <c r="D68" s="401"/>
      <c r="E68" s="401"/>
      <c r="F68" s="401"/>
      <c r="G68" s="401"/>
      <c r="H68" s="401"/>
      <c r="I68" s="401"/>
      <c r="J68" s="401"/>
      <c r="K68" s="401"/>
      <c r="L68" s="401"/>
      <c r="M68" s="402"/>
    </row>
    <row r="69" spans="1:15" s="1" customFormat="1" ht="20.100000000000001" customHeight="1" x14ac:dyDescent="0.45">
      <c r="A69" s="204"/>
      <c r="B69" s="392"/>
      <c r="C69" s="400"/>
      <c r="D69" s="401"/>
      <c r="E69" s="401"/>
      <c r="F69" s="401"/>
      <c r="G69" s="401"/>
      <c r="H69" s="401"/>
      <c r="I69" s="401"/>
      <c r="J69" s="401"/>
      <c r="K69" s="401"/>
      <c r="L69" s="401"/>
      <c r="M69" s="402"/>
    </row>
    <row r="70" spans="1:15" s="1" customFormat="1" ht="20.100000000000001" customHeight="1" thickBot="1" x14ac:dyDescent="0.5">
      <c r="A70" s="393"/>
      <c r="B70" s="394"/>
      <c r="C70" s="397"/>
      <c r="D70" s="398"/>
      <c r="E70" s="398"/>
      <c r="F70" s="398"/>
      <c r="G70" s="398"/>
      <c r="H70" s="398"/>
      <c r="I70" s="398"/>
      <c r="J70" s="398"/>
      <c r="K70" s="398"/>
      <c r="L70" s="398"/>
      <c r="M70" s="399"/>
      <c r="O70" s="52"/>
    </row>
    <row r="71" spans="1:15" s="1" customFormat="1" ht="20.100000000000001" customHeight="1" x14ac:dyDescent="0.45">
      <c r="A71" s="204" t="s">
        <v>143</v>
      </c>
      <c r="B71" s="392"/>
      <c r="C71" s="217"/>
      <c r="D71" s="218"/>
      <c r="E71" s="218"/>
      <c r="F71" s="218"/>
      <c r="G71" s="218"/>
      <c r="H71" s="218"/>
      <c r="I71" s="218"/>
      <c r="J71" s="218"/>
      <c r="K71" s="218"/>
      <c r="L71" s="218"/>
      <c r="M71" s="403"/>
    </row>
    <row r="72" spans="1:15" s="1" customFormat="1" ht="20.100000000000001" customHeight="1" x14ac:dyDescent="0.45">
      <c r="A72" s="204"/>
      <c r="B72" s="392"/>
      <c r="C72" s="400"/>
      <c r="D72" s="401"/>
      <c r="E72" s="401"/>
      <c r="F72" s="401"/>
      <c r="G72" s="401"/>
      <c r="H72" s="401"/>
      <c r="I72" s="401"/>
      <c r="J72" s="401"/>
      <c r="K72" s="401"/>
      <c r="L72" s="401"/>
      <c r="M72" s="402"/>
      <c r="O72" s="52"/>
    </row>
    <row r="73" spans="1:15" s="1" customFormat="1" ht="20.100000000000001" customHeight="1" x14ac:dyDescent="0.45">
      <c r="A73" s="204"/>
      <c r="B73" s="392"/>
      <c r="C73" s="400"/>
      <c r="D73" s="401"/>
      <c r="E73" s="401"/>
      <c r="F73" s="401"/>
      <c r="G73" s="401"/>
      <c r="H73" s="401"/>
      <c r="I73" s="401"/>
      <c r="J73" s="401"/>
      <c r="K73" s="401"/>
      <c r="L73" s="401"/>
      <c r="M73" s="402"/>
    </row>
    <row r="74" spans="1:15" s="1" customFormat="1" ht="20.100000000000001" customHeight="1" x14ac:dyDescent="0.45">
      <c r="A74" s="204"/>
      <c r="B74" s="392"/>
      <c r="C74" s="400"/>
      <c r="D74" s="401"/>
      <c r="E74" s="401"/>
      <c r="F74" s="401"/>
      <c r="G74" s="401"/>
      <c r="H74" s="401"/>
      <c r="I74" s="401"/>
      <c r="J74" s="401"/>
      <c r="K74" s="401"/>
      <c r="L74" s="401"/>
      <c r="M74" s="402"/>
    </row>
    <row r="75" spans="1:15" s="1" customFormat="1" ht="20.100000000000001" customHeight="1" thickBot="1" x14ac:dyDescent="0.5">
      <c r="A75" s="395"/>
      <c r="B75" s="396"/>
      <c r="C75" s="397"/>
      <c r="D75" s="398"/>
      <c r="E75" s="398"/>
      <c r="F75" s="398"/>
      <c r="G75" s="398"/>
      <c r="H75" s="398"/>
      <c r="I75" s="398"/>
      <c r="J75" s="398"/>
      <c r="K75" s="398"/>
      <c r="L75" s="398"/>
      <c r="M75" s="399"/>
    </row>
    <row r="76" spans="1:15" s="1" customFormat="1" ht="13.5" customHeight="1" x14ac:dyDescent="0.4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5" s="1" customFormat="1" ht="15" customHeight="1" thickBot="1" x14ac:dyDescent="0.5">
      <c r="A77" s="9" t="s">
        <v>104</v>
      </c>
      <c r="J77" s="52"/>
      <c r="K77" s="52"/>
      <c r="L77" s="52"/>
      <c r="M77" s="52"/>
      <c r="N77" s="52"/>
    </row>
    <row r="78" spans="1:15" s="1" customFormat="1" ht="20.100000000000001" customHeight="1" x14ac:dyDescent="0.45">
      <c r="A78" s="157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9"/>
    </row>
    <row r="79" spans="1:15" s="1" customFormat="1" ht="20.100000000000001" customHeight="1" x14ac:dyDescent="0.45">
      <c r="A79" s="160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2"/>
    </row>
    <row r="80" spans="1:15" s="1" customFormat="1" ht="20.100000000000001" customHeight="1" x14ac:dyDescent="0.45">
      <c r="A80" s="160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2"/>
    </row>
    <row r="81" spans="1:15" s="1" customFormat="1" ht="20.100000000000001" customHeight="1" x14ac:dyDescent="0.45">
      <c r="A81" s="160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2"/>
    </row>
    <row r="82" spans="1:15" s="1" customFormat="1" ht="20.100000000000001" customHeight="1" x14ac:dyDescent="0.45">
      <c r="A82" s="160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2"/>
      <c r="O82" s="52"/>
    </row>
    <row r="83" spans="1:15" s="1" customFormat="1" ht="20.100000000000001" customHeight="1" x14ac:dyDescent="0.45">
      <c r="A83" s="160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2"/>
    </row>
    <row r="84" spans="1:15" s="1" customFormat="1" ht="20.100000000000001" customHeight="1" thickBot="1" x14ac:dyDescent="0.5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5"/>
    </row>
    <row r="85" spans="1:15" s="1" customFormat="1" ht="12.75" customHeight="1" x14ac:dyDescent="0.4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5" s="1" customFormat="1" ht="20.100000000000001" customHeight="1" thickBot="1" x14ac:dyDescent="0.5">
      <c r="A86" s="2" t="s">
        <v>62</v>
      </c>
      <c r="J86" s="52"/>
      <c r="K86" s="52"/>
      <c r="L86" s="52"/>
      <c r="M86" s="52"/>
      <c r="N86" s="52"/>
    </row>
    <row r="87" spans="1:15" s="1" customFormat="1" ht="20.100000000000001" customHeight="1" x14ac:dyDescent="0.45">
      <c r="A87" s="306" t="s">
        <v>89</v>
      </c>
      <c r="B87" s="307"/>
      <c r="C87" s="292" t="s">
        <v>7</v>
      </c>
      <c r="D87" s="289"/>
      <c r="E87" s="289"/>
      <c r="F87" s="289"/>
      <c r="G87" s="289"/>
      <c r="H87" s="289"/>
      <c r="I87" s="289"/>
      <c r="J87" s="289"/>
      <c r="K87" s="289"/>
      <c r="L87" s="289"/>
      <c r="M87" s="293"/>
    </row>
    <row r="88" spans="1:15" s="1" customFormat="1" ht="20.100000000000001" customHeight="1" x14ac:dyDescent="0.45">
      <c r="A88" s="294"/>
      <c r="B88" s="295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7"/>
    </row>
    <row r="89" spans="1:15" s="1" customFormat="1" ht="20.100000000000001" customHeight="1" x14ac:dyDescent="0.45">
      <c r="A89" s="294"/>
      <c r="B89" s="295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2"/>
    </row>
    <row r="90" spans="1:15" s="1" customFormat="1" ht="20.100000000000001" customHeight="1" x14ac:dyDescent="0.45">
      <c r="A90" s="294"/>
      <c r="B90" s="295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2"/>
    </row>
    <row r="91" spans="1:15" s="1" customFormat="1" ht="20.100000000000001" customHeight="1" x14ac:dyDescent="0.45">
      <c r="A91" s="294"/>
      <c r="B91" s="295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2"/>
    </row>
    <row r="92" spans="1:15" s="1" customFormat="1" ht="20.100000000000001" customHeight="1" x14ac:dyDescent="0.45">
      <c r="A92" s="294"/>
      <c r="B92" s="295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2"/>
    </row>
    <row r="93" spans="1:15" s="1" customFormat="1" ht="20.100000000000001" customHeight="1" x14ac:dyDescent="0.45">
      <c r="A93" s="294"/>
      <c r="B93" s="295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2"/>
    </row>
    <row r="94" spans="1:15" s="1" customFormat="1" ht="20.100000000000001" customHeight="1" x14ac:dyDescent="0.45">
      <c r="A94" s="294"/>
      <c r="B94" s="295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2"/>
    </row>
    <row r="95" spans="1:15" s="1" customFormat="1" ht="20.100000000000001" customHeight="1" x14ac:dyDescent="0.45">
      <c r="A95" s="294"/>
      <c r="B95" s="295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2"/>
    </row>
    <row r="96" spans="1:15" s="1" customFormat="1" ht="20.100000000000001" customHeight="1" x14ac:dyDescent="0.45">
      <c r="A96" s="294"/>
      <c r="B96" s="295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2"/>
    </row>
    <row r="97" spans="1:14" s="1" customFormat="1" ht="20.100000000000001" customHeight="1" x14ac:dyDescent="0.45">
      <c r="A97" s="299"/>
      <c r="B97" s="300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5"/>
    </row>
    <row r="98" spans="1:14" s="1" customFormat="1" ht="20.100000000000001" customHeight="1" x14ac:dyDescent="0.45">
      <c r="A98" s="299"/>
      <c r="B98" s="300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5"/>
    </row>
    <row r="99" spans="1:14" s="1" customFormat="1" ht="20.100000000000001" customHeight="1" x14ac:dyDescent="0.45">
      <c r="A99" s="299"/>
      <c r="B99" s="300"/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5"/>
    </row>
    <row r="100" spans="1:14" s="1" customFormat="1" ht="20.100000000000001" customHeight="1" x14ac:dyDescent="0.45">
      <c r="A100" s="294"/>
      <c r="B100" s="295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2"/>
    </row>
    <row r="101" spans="1:14" s="1" customFormat="1" ht="20.100000000000001" customHeight="1" x14ac:dyDescent="0.45">
      <c r="A101" s="294"/>
      <c r="B101" s="295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2"/>
    </row>
    <row r="102" spans="1:14" s="1" customFormat="1" ht="20.100000000000001" customHeight="1" x14ac:dyDescent="0.45">
      <c r="A102" s="294"/>
      <c r="B102" s="295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2"/>
    </row>
    <row r="103" spans="1:14" s="1" customFormat="1" ht="20.100000000000001" customHeight="1" x14ac:dyDescent="0.45">
      <c r="A103" s="294"/>
      <c r="B103" s="295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2"/>
    </row>
    <row r="104" spans="1:14" s="1" customFormat="1" ht="20.100000000000001" customHeight="1" thickBot="1" x14ac:dyDescent="0.5">
      <c r="A104" s="388"/>
      <c r="B104" s="389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5"/>
    </row>
    <row r="105" spans="1:14" s="1" customFormat="1" ht="13.5" customHeight="1" x14ac:dyDescent="0.4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4" s="1" customFormat="1" ht="20.100000000000001" customHeight="1" thickBot="1" x14ac:dyDescent="0.5">
      <c r="A106" s="9" t="s">
        <v>105</v>
      </c>
      <c r="J106" s="52"/>
      <c r="K106" s="52"/>
      <c r="L106" s="52"/>
      <c r="M106" s="52"/>
      <c r="N106" s="52"/>
    </row>
    <row r="107" spans="1:14" s="1" customFormat="1" ht="20.100000000000001" customHeight="1" x14ac:dyDescent="0.45">
      <c r="A107" s="157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9"/>
    </row>
    <row r="108" spans="1:14" s="1" customFormat="1" ht="20.100000000000001" customHeight="1" x14ac:dyDescent="0.45">
      <c r="A108" s="160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2"/>
    </row>
    <row r="109" spans="1:14" s="1" customFormat="1" ht="20.100000000000001" customHeight="1" x14ac:dyDescent="0.45">
      <c r="A109" s="160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2"/>
    </row>
    <row r="110" spans="1:14" s="1" customFormat="1" ht="20.100000000000001" customHeight="1" x14ac:dyDescent="0.45">
      <c r="A110" s="160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2"/>
    </row>
    <row r="111" spans="1:14" s="1" customFormat="1" ht="20.100000000000001" customHeight="1" x14ac:dyDescent="0.45">
      <c r="A111" s="160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2"/>
    </row>
    <row r="112" spans="1:14" s="1" customFormat="1" ht="20.100000000000001" customHeight="1" x14ac:dyDescent="0.45">
      <c r="A112" s="160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2"/>
    </row>
    <row r="113" spans="1:15" s="1" customFormat="1" ht="20.100000000000001" customHeight="1" thickBot="1" x14ac:dyDescent="0.5">
      <c r="A113" s="163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5"/>
    </row>
    <row r="114" spans="1:15" s="1" customFormat="1" ht="10.5" customHeight="1" x14ac:dyDescent="0.45">
      <c r="A114" s="63"/>
      <c r="B114" s="63"/>
      <c r="C114" s="25"/>
      <c r="D114" s="63"/>
      <c r="E114" s="63"/>
      <c r="F114" s="26"/>
      <c r="G114" s="26"/>
      <c r="H114" s="26"/>
      <c r="I114" s="26"/>
      <c r="J114" s="63"/>
      <c r="K114" s="63"/>
      <c r="L114" s="63"/>
      <c r="M114" s="63"/>
    </row>
    <row r="115" spans="1:15" s="7" customFormat="1" ht="8.1" customHeight="1" x14ac:dyDescent="0.65">
      <c r="A115" s="24"/>
      <c r="B115" s="2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8"/>
    </row>
    <row r="116" spans="1:15" s="1" customFormat="1" ht="20.100000000000001" customHeight="1" thickBot="1" x14ac:dyDescent="0.5">
      <c r="A116" s="298" t="s">
        <v>144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6"/>
    </row>
    <row r="117" spans="1:15" s="1" customFormat="1" ht="20.100000000000001" customHeight="1" x14ac:dyDescent="0.45">
      <c r="A117" s="157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9"/>
    </row>
    <row r="118" spans="1:15" s="1" customFormat="1" ht="20.100000000000001" customHeight="1" x14ac:dyDescent="0.45">
      <c r="A118" s="160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2"/>
    </row>
    <row r="119" spans="1:15" s="1" customFormat="1" ht="20.100000000000001" customHeight="1" x14ac:dyDescent="0.45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2"/>
    </row>
    <row r="120" spans="1:15" s="1" customFormat="1" ht="20.100000000000001" customHeight="1" x14ac:dyDescent="0.45">
      <c r="A120" s="160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2"/>
    </row>
    <row r="121" spans="1:15" s="1" customFormat="1" ht="20.100000000000001" customHeight="1" x14ac:dyDescent="0.45">
      <c r="A121" s="160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2"/>
      <c r="O121" s="6"/>
    </row>
    <row r="122" spans="1:15" s="1" customFormat="1" ht="20.100000000000001" customHeight="1" x14ac:dyDescent="0.45">
      <c r="A122" s="160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2"/>
    </row>
    <row r="123" spans="1:15" s="1" customFormat="1" ht="20.100000000000001" customHeight="1" x14ac:dyDescent="0.45">
      <c r="A123" s="160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2"/>
    </row>
    <row r="124" spans="1:15" s="1" customFormat="1" ht="20.100000000000001" customHeight="1" thickBot="1" x14ac:dyDescent="0.5">
      <c r="A124" s="163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5"/>
    </row>
    <row r="125" spans="1:15" s="1" customFormat="1" ht="13.5" customHeight="1" x14ac:dyDescent="0.4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5" s="1" customFormat="1" ht="20.100000000000001" customHeight="1" thickBot="1" x14ac:dyDescent="0.5">
      <c r="A126" s="2" t="s">
        <v>145</v>
      </c>
      <c r="J126" s="6"/>
      <c r="K126" s="6"/>
      <c r="L126" s="6"/>
      <c r="M126" s="6"/>
      <c r="N126" s="6"/>
    </row>
    <row r="127" spans="1:15" s="1" customFormat="1" ht="20.100000000000001" customHeight="1" x14ac:dyDescent="0.45">
      <c r="A127" s="306" t="s">
        <v>28</v>
      </c>
      <c r="B127" s="307"/>
      <c r="C127" s="292" t="s">
        <v>7</v>
      </c>
      <c r="D127" s="289"/>
      <c r="E127" s="289"/>
      <c r="F127" s="289"/>
      <c r="G127" s="289"/>
      <c r="H127" s="289"/>
      <c r="I127" s="289"/>
      <c r="J127" s="289"/>
      <c r="K127" s="289"/>
      <c r="L127" s="289"/>
      <c r="M127" s="293"/>
    </row>
    <row r="128" spans="1:15" s="1" customFormat="1" ht="20.100000000000001" customHeight="1" x14ac:dyDescent="0.45">
      <c r="A128" s="111"/>
      <c r="B128" s="112"/>
      <c r="C128" s="312"/>
      <c r="D128" s="379"/>
      <c r="E128" s="379"/>
      <c r="F128" s="379"/>
      <c r="G128" s="379"/>
      <c r="H128" s="379"/>
      <c r="I128" s="379"/>
      <c r="J128" s="379"/>
      <c r="K128" s="379"/>
      <c r="L128" s="379"/>
      <c r="M128" s="380"/>
    </row>
    <row r="129" spans="1:13" s="1" customFormat="1" ht="20.100000000000001" customHeight="1" x14ac:dyDescent="0.45">
      <c r="A129" s="111"/>
      <c r="B129" s="112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5"/>
    </row>
    <row r="130" spans="1:13" s="1" customFormat="1" ht="20.100000000000001" customHeight="1" x14ac:dyDescent="0.45">
      <c r="A130" s="111"/>
      <c r="B130" s="112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5"/>
    </row>
    <row r="131" spans="1:13" s="1" customFormat="1" ht="20.100000000000001" customHeight="1" x14ac:dyDescent="0.45">
      <c r="A131" s="111"/>
      <c r="B131" s="112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5"/>
    </row>
    <row r="132" spans="1:13" s="1" customFormat="1" ht="20.100000000000001" customHeight="1" x14ac:dyDescent="0.45">
      <c r="A132" s="111"/>
      <c r="B132" s="112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5"/>
    </row>
    <row r="133" spans="1:13" s="1" customFormat="1" ht="20.100000000000001" customHeight="1" x14ac:dyDescent="0.45">
      <c r="A133" s="111"/>
      <c r="B133" s="112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5"/>
    </row>
    <row r="134" spans="1:13" s="1" customFormat="1" ht="20.100000000000001" customHeight="1" x14ac:dyDescent="0.45">
      <c r="A134" s="111"/>
      <c r="B134" s="112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5"/>
    </row>
    <row r="135" spans="1:13" s="1" customFormat="1" ht="20.100000000000001" customHeight="1" x14ac:dyDescent="0.45">
      <c r="A135" s="111"/>
      <c r="B135" s="112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5"/>
    </row>
    <row r="136" spans="1:13" s="1" customFormat="1" ht="20.100000000000001" customHeight="1" x14ac:dyDescent="0.45">
      <c r="A136" s="111"/>
      <c r="B136" s="112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5"/>
    </row>
    <row r="137" spans="1:13" s="1" customFormat="1" ht="20.100000000000001" customHeight="1" x14ac:dyDescent="0.45">
      <c r="A137" s="111"/>
      <c r="B137" s="112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5"/>
    </row>
    <row r="138" spans="1:13" s="1" customFormat="1" ht="20.100000000000001" customHeight="1" x14ac:dyDescent="0.45">
      <c r="A138" s="111"/>
      <c r="B138" s="112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5"/>
    </row>
    <row r="139" spans="1:13" s="1" customFormat="1" ht="20.100000000000001" customHeight="1" x14ac:dyDescent="0.45">
      <c r="A139" s="111"/>
      <c r="B139" s="112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5"/>
    </row>
    <row r="140" spans="1:13" s="1" customFormat="1" ht="20.100000000000001" customHeight="1" x14ac:dyDescent="0.45">
      <c r="A140" s="111"/>
      <c r="B140" s="112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5"/>
    </row>
    <row r="141" spans="1:13" s="1" customFormat="1" ht="20.100000000000001" customHeight="1" x14ac:dyDescent="0.45">
      <c r="A141" s="132"/>
      <c r="B141" s="13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5"/>
    </row>
    <row r="142" spans="1:13" s="1" customFormat="1" ht="20.100000000000001" customHeight="1" x14ac:dyDescent="0.45">
      <c r="A142" s="111"/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5"/>
    </row>
    <row r="143" spans="1:13" s="1" customFormat="1" ht="20.100000000000001" customHeight="1" x14ac:dyDescent="0.45">
      <c r="A143" s="111"/>
      <c r="B143" s="112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5"/>
    </row>
    <row r="144" spans="1:13" s="1" customFormat="1" ht="20.100000000000001" customHeight="1" x14ac:dyDescent="0.45">
      <c r="A144" s="132"/>
      <c r="B144" s="13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5"/>
    </row>
    <row r="145" spans="1:13" s="1" customFormat="1" ht="20.100000000000001" customHeight="1" x14ac:dyDescent="0.45">
      <c r="A145" s="132"/>
      <c r="B145" s="13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5"/>
    </row>
    <row r="146" spans="1:13" s="1" customFormat="1" ht="20.100000000000001" customHeight="1" x14ac:dyDescent="0.45">
      <c r="A146" s="132"/>
      <c r="B146" s="13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5"/>
    </row>
    <row r="147" spans="1:13" s="1" customFormat="1" ht="20.100000000000001" customHeight="1" x14ac:dyDescent="0.45">
      <c r="A147" s="132"/>
      <c r="B147" s="13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5"/>
    </row>
    <row r="148" spans="1:13" s="1" customFormat="1" ht="20.100000000000001" customHeight="1" x14ac:dyDescent="0.45">
      <c r="A148" s="132"/>
      <c r="B148" s="13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5"/>
    </row>
    <row r="149" spans="1:13" s="1" customFormat="1" ht="20.100000000000001" customHeight="1" x14ac:dyDescent="0.45">
      <c r="A149" s="132"/>
      <c r="B149" s="13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5"/>
    </row>
    <row r="150" spans="1:13" s="1" customFormat="1" ht="20.100000000000001" customHeight="1" x14ac:dyDescent="0.45">
      <c r="A150" s="132"/>
      <c r="B150" s="13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5"/>
    </row>
    <row r="151" spans="1:13" s="1" customFormat="1" ht="20.100000000000001" customHeight="1" x14ac:dyDescent="0.45">
      <c r="A151" s="132"/>
      <c r="B151" s="13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5"/>
    </row>
    <row r="152" spans="1:13" s="1" customFormat="1" ht="20.100000000000001" customHeight="1" x14ac:dyDescent="0.45">
      <c r="A152" s="132"/>
      <c r="B152" s="13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5"/>
    </row>
    <row r="153" spans="1:13" s="1" customFormat="1" ht="20.100000000000001" customHeight="1" x14ac:dyDescent="0.45">
      <c r="A153" s="132"/>
      <c r="B153" s="13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5"/>
    </row>
    <row r="154" spans="1:13" s="1" customFormat="1" ht="20.100000000000001" customHeight="1" x14ac:dyDescent="0.45">
      <c r="A154" s="132"/>
      <c r="B154" s="13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5"/>
    </row>
    <row r="155" spans="1:13" s="1" customFormat="1" ht="20.100000000000001" customHeight="1" x14ac:dyDescent="0.45">
      <c r="A155" s="132"/>
      <c r="B155" s="13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5"/>
    </row>
    <row r="156" spans="1:13" s="1" customFormat="1" ht="20.100000000000001" customHeight="1" x14ac:dyDescent="0.45">
      <c r="A156" s="132"/>
      <c r="B156" s="13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5"/>
    </row>
    <row r="157" spans="1:13" s="1" customFormat="1" ht="20.100000000000001" customHeight="1" x14ac:dyDescent="0.45">
      <c r="A157" s="132"/>
      <c r="B157" s="13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5"/>
    </row>
    <row r="158" spans="1:13" s="1" customFormat="1" ht="20.100000000000001" customHeight="1" x14ac:dyDescent="0.45">
      <c r="A158" s="132"/>
      <c r="B158" s="13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5"/>
    </row>
    <row r="159" spans="1:13" s="1" customFormat="1" ht="20.100000000000001" customHeight="1" x14ac:dyDescent="0.45">
      <c r="A159" s="111"/>
      <c r="B159" s="112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5"/>
    </row>
    <row r="160" spans="1:13" s="1" customFormat="1" ht="20.100000000000001" customHeight="1" x14ac:dyDescent="0.45">
      <c r="A160" s="111"/>
      <c r="B160" s="112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5"/>
    </row>
    <row r="161" spans="1:14" s="1" customFormat="1" ht="20.100000000000001" customHeight="1" x14ac:dyDescent="0.45">
      <c r="A161" s="111"/>
      <c r="B161" s="112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5"/>
    </row>
    <row r="162" spans="1:14" s="1" customFormat="1" ht="20.100000000000001" customHeight="1" x14ac:dyDescent="0.45">
      <c r="A162" s="111"/>
      <c r="B162" s="112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5"/>
    </row>
    <row r="163" spans="1:14" s="1" customFormat="1" ht="20.100000000000001" customHeight="1" thickBot="1" x14ac:dyDescent="0.5">
      <c r="A163" s="116"/>
      <c r="B163" s="117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20"/>
    </row>
    <row r="164" spans="1:14" s="1" customFormat="1" ht="10.5" customHeight="1" x14ac:dyDescent="0.45">
      <c r="A164" s="39"/>
      <c r="B164" s="39"/>
      <c r="C164" s="25"/>
      <c r="D164" s="39"/>
      <c r="E164" s="39"/>
      <c r="F164" s="26"/>
      <c r="G164" s="26"/>
      <c r="H164" s="26"/>
      <c r="I164" s="26"/>
      <c r="J164" s="39"/>
      <c r="K164" s="39"/>
      <c r="L164" s="39"/>
      <c r="M164" s="39"/>
    </row>
    <row r="165" spans="1:14" s="1" customFormat="1" ht="20.100000000000001" customHeight="1" thickBot="1" x14ac:dyDescent="0.5">
      <c r="A165" s="2" t="s">
        <v>146</v>
      </c>
      <c r="B165" s="6"/>
      <c r="C165" s="6"/>
      <c r="J165" s="6"/>
      <c r="K165" s="6"/>
      <c r="L165" s="6"/>
      <c r="M165" s="6"/>
      <c r="N165" s="6"/>
    </row>
    <row r="166" spans="1:14" s="1" customFormat="1" ht="20.100000000000001" customHeight="1" x14ac:dyDescent="0.45">
      <c r="A166" s="157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9"/>
    </row>
    <row r="167" spans="1:14" s="1" customFormat="1" ht="20.100000000000001" customHeight="1" x14ac:dyDescent="0.45">
      <c r="A167" s="160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2"/>
    </row>
    <row r="168" spans="1:14" s="1" customFormat="1" ht="20.100000000000001" customHeight="1" x14ac:dyDescent="0.45">
      <c r="A168" s="160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2"/>
    </row>
    <row r="169" spans="1:14" s="1" customFormat="1" ht="20.100000000000001" customHeight="1" x14ac:dyDescent="0.45">
      <c r="A169" s="37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5"/>
    </row>
    <row r="170" spans="1:14" s="1" customFormat="1" ht="20.100000000000001" customHeight="1" x14ac:dyDescent="0.45">
      <c r="A170" s="373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5"/>
    </row>
    <row r="171" spans="1:14" s="1" customFormat="1" ht="20.100000000000001" customHeight="1" x14ac:dyDescent="0.45">
      <c r="A171" s="160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2"/>
    </row>
    <row r="172" spans="1:14" s="1" customFormat="1" ht="20.100000000000001" customHeight="1" x14ac:dyDescent="0.45">
      <c r="A172" s="160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2"/>
    </row>
    <row r="173" spans="1:14" s="1" customFormat="1" ht="20.100000000000001" customHeight="1" thickBot="1" x14ac:dyDescent="0.5">
      <c r="A173" s="163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5"/>
    </row>
    <row r="174" spans="1:14" s="1" customFormat="1" ht="20.100000000000001" customHeight="1" x14ac:dyDescent="0.45">
      <c r="A174" s="6"/>
      <c r="K174" s="6"/>
      <c r="N174" s="6"/>
    </row>
    <row r="175" spans="1:14" s="1" customFormat="1" ht="20.100000000000001" customHeight="1" thickBot="1" x14ac:dyDescent="0.5">
      <c r="A175" s="374" t="s">
        <v>152</v>
      </c>
      <c r="B175" s="374"/>
      <c r="C175" s="374"/>
      <c r="D175" s="374"/>
      <c r="E175" s="374"/>
      <c r="F175" s="374"/>
      <c r="G175" s="374"/>
      <c r="H175" s="374"/>
      <c r="I175" s="374"/>
      <c r="J175" s="374"/>
      <c r="K175" s="374"/>
      <c r="L175" s="374"/>
      <c r="M175" s="374"/>
      <c r="N175" s="6"/>
    </row>
    <row r="176" spans="1:14" s="1" customFormat="1" ht="20.100000000000001" customHeight="1" x14ac:dyDescent="0.45">
      <c r="A176" s="157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9"/>
    </row>
    <row r="177" spans="1:14" s="1" customFormat="1" ht="20.100000000000001" customHeight="1" x14ac:dyDescent="0.45">
      <c r="A177" s="160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2"/>
    </row>
    <row r="178" spans="1:14" s="1" customFormat="1" ht="20.100000000000001" customHeight="1" x14ac:dyDescent="0.45">
      <c r="A178" s="373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5"/>
    </row>
    <row r="179" spans="1:14" s="1" customFormat="1" ht="20.100000000000001" customHeight="1" x14ac:dyDescent="0.45">
      <c r="A179" s="373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5"/>
    </row>
    <row r="180" spans="1:14" s="1" customFormat="1" ht="20.100000000000001" customHeight="1" x14ac:dyDescent="0.45">
      <c r="A180" s="373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5"/>
    </row>
    <row r="181" spans="1:14" s="1" customFormat="1" ht="20.100000000000001" customHeight="1" x14ac:dyDescent="0.45">
      <c r="A181" s="373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5"/>
    </row>
    <row r="182" spans="1:14" s="1" customFormat="1" ht="20.100000000000001" customHeight="1" x14ac:dyDescent="0.45">
      <c r="A182" s="373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5"/>
    </row>
    <row r="183" spans="1:14" s="1" customFormat="1" ht="20.100000000000001" customHeight="1" x14ac:dyDescent="0.45">
      <c r="A183" s="160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2"/>
    </row>
    <row r="184" spans="1:14" s="1" customFormat="1" ht="20.100000000000001" customHeight="1" x14ac:dyDescent="0.45">
      <c r="A184" s="160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2"/>
    </row>
    <row r="185" spans="1:14" s="1" customFormat="1" ht="20.100000000000001" customHeight="1" x14ac:dyDescent="0.45">
      <c r="A185" s="160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2"/>
    </row>
    <row r="186" spans="1:14" s="1" customFormat="1" ht="20.100000000000001" customHeight="1" x14ac:dyDescent="0.45">
      <c r="A186" s="160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2"/>
    </row>
    <row r="187" spans="1:14" s="1" customFormat="1" ht="20.100000000000001" customHeight="1" thickBot="1" x14ac:dyDescent="0.5">
      <c r="A187" s="163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5"/>
    </row>
    <row r="188" spans="1:14" s="1" customFormat="1" ht="20.100000000000001" customHeight="1" x14ac:dyDescent="0.45">
      <c r="A188" s="6"/>
      <c r="K188" s="6"/>
      <c r="N188" s="6"/>
    </row>
    <row r="189" spans="1:14" s="1" customFormat="1" ht="20.100000000000001" customHeight="1" x14ac:dyDescent="0.45">
      <c r="A189" s="348" t="s">
        <v>153</v>
      </c>
      <c r="B189" s="348"/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  <c r="M189" s="348"/>
    </row>
    <row r="190" spans="1:14" s="1" customFormat="1" ht="20.100000000000001" customHeight="1" x14ac:dyDescent="0.45">
      <c r="A190" s="65"/>
      <c r="B190" s="65" t="s">
        <v>131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</row>
    <row r="191" spans="1:14" s="1" customFormat="1" ht="20.100000000000001" customHeight="1" x14ac:dyDescent="0.45">
      <c r="A191" s="65"/>
      <c r="B191" s="65" t="s">
        <v>132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4" s="1" customFormat="1" ht="20.100000000000001" customHeight="1" x14ac:dyDescent="0.45">
      <c r="A192" s="65"/>
      <c r="B192" s="65" t="s">
        <v>133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</row>
    <row r="193" spans="1:14" s="1" customFormat="1" ht="20.100000000000001" customHeight="1" x14ac:dyDescent="0.45">
      <c r="K193" s="6"/>
    </row>
    <row r="194" spans="1:14" s="1" customFormat="1" ht="20.100000000000001" customHeight="1" thickBot="1" x14ac:dyDescent="0.5">
      <c r="K194" s="6"/>
    </row>
    <row r="195" spans="1:14" s="1" customFormat="1" ht="20.100000000000001" customHeight="1" thickBot="1" x14ac:dyDescent="0.5">
      <c r="A195" s="6"/>
      <c r="B195" s="366" t="s">
        <v>122</v>
      </c>
      <c r="C195" s="367"/>
      <c r="D195" s="367"/>
      <c r="E195" s="367"/>
      <c r="F195" s="367"/>
      <c r="G195" s="367"/>
      <c r="H195" s="367"/>
      <c r="I195" s="367"/>
      <c r="J195" s="367"/>
      <c r="K195" s="367"/>
      <c r="L195" s="368"/>
    </row>
    <row r="196" spans="1:14" s="1" customFormat="1" ht="20.100000000000001" customHeight="1" x14ac:dyDescent="0.45">
      <c r="B196" s="6"/>
      <c r="K196" s="6"/>
    </row>
    <row r="197" spans="1:14" s="1" customFormat="1" ht="20.100000000000001" customHeight="1" x14ac:dyDescent="0.45">
      <c r="K197" s="6"/>
    </row>
    <row r="198" spans="1:14" s="1" customFormat="1" ht="20.100000000000001" customHeight="1" x14ac:dyDescent="0.45">
      <c r="K198" s="6"/>
    </row>
    <row r="199" spans="1:14" s="1" customFormat="1" ht="20.100000000000001" customHeight="1" x14ac:dyDescent="0.45">
      <c r="K199" s="6"/>
    </row>
    <row r="200" spans="1:14" s="1" customFormat="1" ht="20.100000000000001" customHeight="1" x14ac:dyDescent="0.45">
      <c r="K200" s="6"/>
    </row>
    <row r="201" spans="1:14" s="1" customFormat="1" ht="20.100000000000001" customHeight="1" x14ac:dyDescent="0.45">
      <c r="K201" s="6"/>
    </row>
    <row r="202" spans="1:14" s="1" customFormat="1" ht="20.100000000000001" customHeight="1" x14ac:dyDescent="0.45">
      <c r="K202" s="6"/>
    </row>
    <row r="203" spans="1:14" s="1" customFormat="1" ht="20.100000000000001" customHeight="1" x14ac:dyDescent="0.45">
      <c r="K203" s="6"/>
    </row>
    <row r="204" spans="1:14" s="1" customFormat="1" ht="20.100000000000001" customHeight="1" x14ac:dyDescent="0.45">
      <c r="K204" s="6"/>
      <c r="N204" s="6"/>
    </row>
    <row r="205" spans="1:14" s="1" customFormat="1" ht="20.100000000000001" customHeight="1" x14ac:dyDescent="0.45">
      <c r="K205" s="6"/>
    </row>
    <row r="206" spans="1:14" s="1" customFormat="1" ht="20.100000000000001" customHeight="1" x14ac:dyDescent="0.45">
      <c r="K206" s="6"/>
    </row>
    <row r="207" spans="1:14" s="1" customFormat="1" ht="20.100000000000001" customHeight="1" x14ac:dyDescent="0.45">
      <c r="K207" s="6"/>
    </row>
    <row r="208" spans="1:14" s="1" customFormat="1" ht="20.100000000000001" customHeight="1" x14ac:dyDescent="0.45">
      <c r="K208" s="6"/>
    </row>
    <row r="209" spans="1:15" s="1" customFormat="1" ht="20.100000000000001" customHeight="1" x14ac:dyDescent="0.45">
      <c r="K209" s="6"/>
    </row>
    <row r="210" spans="1:15" s="1" customFormat="1" ht="36" customHeight="1" x14ac:dyDescent="0.45">
      <c r="A210" s="28" t="s">
        <v>101</v>
      </c>
      <c r="B210" s="39"/>
      <c r="C210" s="25"/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5" s="1" customFormat="1" ht="20.100000000000001" customHeight="1" x14ac:dyDescent="0.45">
      <c r="A211" s="9" t="s">
        <v>109</v>
      </c>
      <c r="J211" s="52"/>
      <c r="K211" s="52"/>
      <c r="L211" s="52"/>
      <c r="M211" s="52"/>
      <c r="N211" s="52"/>
    </row>
    <row r="212" spans="1:15" s="1" customFormat="1" ht="20.100000000000001" customHeight="1" x14ac:dyDescent="0.45">
      <c r="A212" s="378" t="s">
        <v>106</v>
      </c>
      <c r="B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</row>
    <row r="213" spans="1:15" s="1" customFormat="1" ht="20.100000000000001" customHeight="1" thickBot="1" x14ac:dyDescent="0.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5" s="1" customFormat="1" ht="20.100000000000001" customHeight="1" x14ac:dyDescent="0.45">
      <c r="A214" s="53" t="s">
        <v>110</v>
      </c>
      <c r="B214" s="54"/>
      <c r="C214" s="54"/>
      <c r="D214" s="54"/>
      <c r="E214" s="54"/>
      <c r="F214" s="54"/>
      <c r="G214" s="54"/>
      <c r="H214" s="54"/>
      <c r="I214" s="55"/>
      <c r="J214" s="56" t="s">
        <v>111</v>
      </c>
      <c r="K214" s="56"/>
      <c r="L214" s="56"/>
      <c r="M214" s="57"/>
    </row>
    <row r="215" spans="1:15" s="1" customFormat="1" ht="20.100000000000001" customHeight="1" x14ac:dyDescent="0.45">
      <c r="A215" s="349"/>
      <c r="B215" s="350"/>
      <c r="C215" s="350"/>
      <c r="D215" s="350"/>
      <c r="E215" s="350"/>
      <c r="F215" s="350"/>
      <c r="G215" s="350"/>
      <c r="H215" s="350"/>
      <c r="I215" s="351"/>
      <c r="J215" s="355"/>
      <c r="K215" s="356"/>
      <c r="L215" s="356"/>
      <c r="M215" s="357"/>
    </row>
    <row r="216" spans="1:15" s="1" customFormat="1" ht="20.100000000000001" customHeight="1" x14ac:dyDescent="0.45">
      <c r="A216" s="349"/>
      <c r="B216" s="350"/>
      <c r="C216" s="350"/>
      <c r="D216" s="350"/>
      <c r="E216" s="350"/>
      <c r="F216" s="350"/>
      <c r="G216" s="350"/>
      <c r="H216" s="350"/>
      <c r="I216" s="351"/>
      <c r="J216" s="355"/>
      <c r="K216" s="356"/>
      <c r="L216" s="356"/>
      <c r="M216" s="357"/>
      <c r="O216" s="52"/>
    </row>
    <row r="217" spans="1:15" s="1" customFormat="1" ht="20.100000000000001" customHeight="1" x14ac:dyDescent="0.45">
      <c r="A217" s="349"/>
      <c r="B217" s="350"/>
      <c r="C217" s="350"/>
      <c r="D217" s="350"/>
      <c r="E217" s="350"/>
      <c r="F217" s="350"/>
      <c r="G217" s="350"/>
      <c r="H217" s="350"/>
      <c r="I217" s="351"/>
      <c r="J217" s="355"/>
      <c r="K217" s="356"/>
      <c r="L217" s="356"/>
      <c r="M217" s="357"/>
    </row>
    <row r="218" spans="1:15" s="1" customFormat="1" ht="20.100000000000001" customHeight="1" x14ac:dyDescent="0.45">
      <c r="A218" s="349"/>
      <c r="B218" s="350"/>
      <c r="C218" s="350"/>
      <c r="D218" s="350"/>
      <c r="E218" s="350"/>
      <c r="F218" s="350"/>
      <c r="G218" s="350"/>
      <c r="H218" s="350"/>
      <c r="I218" s="351"/>
      <c r="J218" s="355"/>
      <c r="K218" s="356"/>
      <c r="L218" s="356"/>
      <c r="M218" s="357"/>
      <c r="O218" s="52"/>
    </row>
    <row r="219" spans="1:15" s="1" customFormat="1" ht="20.100000000000001" customHeight="1" x14ac:dyDescent="0.45">
      <c r="A219" s="349"/>
      <c r="B219" s="350"/>
      <c r="C219" s="350"/>
      <c r="D219" s="350"/>
      <c r="E219" s="350"/>
      <c r="F219" s="350"/>
      <c r="G219" s="350"/>
      <c r="H219" s="350"/>
      <c r="I219" s="351"/>
      <c r="J219" s="355"/>
      <c r="K219" s="356"/>
      <c r="L219" s="356"/>
      <c r="M219" s="357"/>
    </row>
    <row r="220" spans="1:15" s="1" customFormat="1" ht="20.100000000000001" customHeight="1" x14ac:dyDescent="0.45">
      <c r="A220" s="349"/>
      <c r="B220" s="350"/>
      <c r="C220" s="350"/>
      <c r="D220" s="350"/>
      <c r="E220" s="350"/>
      <c r="F220" s="350"/>
      <c r="G220" s="350"/>
      <c r="H220" s="350"/>
      <c r="I220" s="351"/>
      <c r="J220" s="355"/>
      <c r="K220" s="356"/>
      <c r="L220" s="356"/>
      <c r="M220" s="357"/>
    </row>
    <row r="221" spans="1:15" s="1" customFormat="1" ht="20.100000000000001" customHeight="1" x14ac:dyDescent="0.45">
      <c r="A221" s="349"/>
      <c r="B221" s="350"/>
      <c r="C221" s="350"/>
      <c r="D221" s="350"/>
      <c r="E221" s="350"/>
      <c r="F221" s="350"/>
      <c r="G221" s="350"/>
      <c r="H221" s="350"/>
      <c r="I221" s="351"/>
      <c r="J221" s="355"/>
      <c r="K221" s="356"/>
      <c r="L221" s="356"/>
      <c r="M221" s="357"/>
    </row>
    <row r="222" spans="1:15" s="1" customFormat="1" ht="13.5" customHeight="1" x14ac:dyDescent="0.45">
      <c r="A222" s="349"/>
      <c r="B222" s="350"/>
      <c r="C222" s="350"/>
      <c r="D222" s="350"/>
      <c r="E222" s="350"/>
      <c r="F222" s="350"/>
      <c r="G222" s="350"/>
      <c r="H222" s="350"/>
      <c r="I222" s="351"/>
      <c r="J222" s="355"/>
      <c r="K222" s="356"/>
      <c r="L222" s="356"/>
      <c r="M222" s="357"/>
    </row>
    <row r="223" spans="1:15" s="1" customFormat="1" ht="20.100000000000001" customHeight="1" x14ac:dyDescent="0.45">
      <c r="A223" s="349"/>
      <c r="B223" s="350"/>
      <c r="C223" s="350"/>
      <c r="D223" s="350"/>
      <c r="E223" s="350"/>
      <c r="F223" s="350"/>
      <c r="G223" s="350"/>
      <c r="H223" s="350"/>
      <c r="I223" s="351"/>
      <c r="J223" s="355"/>
      <c r="K223" s="356"/>
      <c r="L223" s="356"/>
      <c r="M223" s="357"/>
      <c r="N223" s="52"/>
    </row>
    <row r="224" spans="1:15" s="1" customFormat="1" ht="20.100000000000001" customHeight="1" x14ac:dyDescent="0.45">
      <c r="A224" s="349"/>
      <c r="B224" s="350"/>
      <c r="C224" s="350"/>
      <c r="D224" s="350"/>
      <c r="E224" s="350"/>
      <c r="F224" s="350"/>
      <c r="G224" s="350"/>
      <c r="H224" s="350"/>
      <c r="I224" s="351"/>
      <c r="J224" s="355"/>
      <c r="K224" s="356"/>
      <c r="L224" s="356"/>
      <c r="M224" s="357"/>
    </row>
    <row r="225" spans="1:15" s="1" customFormat="1" ht="20.100000000000001" customHeight="1" x14ac:dyDescent="0.45">
      <c r="A225" s="349"/>
      <c r="B225" s="350"/>
      <c r="C225" s="350"/>
      <c r="D225" s="350"/>
      <c r="E225" s="350"/>
      <c r="F225" s="350"/>
      <c r="G225" s="350"/>
      <c r="H225" s="350"/>
      <c r="I225" s="351"/>
      <c r="J225" s="355"/>
      <c r="K225" s="356"/>
      <c r="L225" s="356"/>
      <c r="M225" s="357"/>
    </row>
    <row r="226" spans="1:15" s="1" customFormat="1" ht="20.100000000000001" customHeight="1" x14ac:dyDescent="0.45">
      <c r="A226" s="349"/>
      <c r="B226" s="350"/>
      <c r="C226" s="350"/>
      <c r="D226" s="350"/>
      <c r="E226" s="350"/>
      <c r="F226" s="350"/>
      <c r="G226" s="350"/>
      <c r="H226" s="350"/>
      <c r="I226" s="351"/>
      <c r="J226" s="355"/>
      <c r="K226" s="356"/>
      <c r="L226" s="356"/>
      <c r="M226" s="357"/>
    </row>
    <row r="227" spans="1:15" s="1" customFormat="1" ht="20.100000000000001" customHeight="1" x14ac:dyDescent="0.45">
      <c r="A227" s="349"/>
      <c r="B227" s="350"/>
      <c r="C227" s="350"/>
      <c r="D227" s="350"/>
      <c r="E227" s="350"/>
      <c r="F227" s="350"/>
      <c r="G227" s="350"/>
      <c r="H227" s="350"/>
      <c r="I227" s="351"/>
      <c r="J227" s="355"/>
      <c r="K227" s="356"/>
      <c r="L227" s="356"/>
      <c r="M227" s="357"/>
    </row>
    <row r="228" spans="1:15" s="1" customFormat="1" ht="20.100000000000001" customHeight="1" thickBot="1" x14ac:dyDescent="0.5">
      <c r="A228" s="352"/>
      <c r="B228" s="353"/>
      <c r="C228" s="353"/>
      <c r="D228" s="353"/>
      <c r="E228" s="353"/>
      <c r="F228" s="353"/>
      <c r="G228" s="353"/>
      <c r="H228" s="353"/>
      <c r="I228" s="354"/>
      <c r="J228" s="358"/>
      <c r="K228" s="359"/>
      <c r="L228" s="359"/>
      <c r="M228" s="360"/>
      <c r="O228" s="52"/>
    </row>
    <row r="229" spans="1:15" s="1" customFormat="1" ht="10.5" customHeight="1" thickBot="1" x14ac:dyDescent="0.5">
      <c r="A229" s="39"/>
      <c r="B229" s="39"/>
      <c r="C229" s="25"/>
      <c r="D229" s="39"/>
      <c r="E229" s="39"/>
      <c r="F229" s="26"/>
      <c r="G229" s="26"/>
      <c r="H229" s="26"/>
      <c r="I229" s="26"/>
      <c r="J229" s="39"/>
      <c r="K229" s="39"/>
      <c r="L229" s="39"/>
      <c r="M229" s="39"/>
    </row>
    <row r="230" spans="1:15" s="1" customFormat="1" ht="20.100000000000001" customHeight="1" x14ac:dyDescent="0.45">
      <c r="A230" s="53" t="s">
        <v>112</v>
      </c>
      <c r="B230" s="54"/>
      <c r="C230" s="54"/>
      <c r="D230" s="54"/>
      <c r="E230" s="54"/>
      <c r="F230" s="54"/>
      <c r="G230" s="54"/>
      <c r="H230" s="54"/>
      <c r="I230" s="55"/>
      <c r="J230" s="56" t="s">
        <v>113</v>
      </c>
      <c r="K230" s="56"/>
      <c r="L230" s="56"/>
      <c r="M230" s="57"/>
    </row>
    <row r="231" spans="1:15" s="1" customFormat="1" ht="20.100000000000001" customHeight="1" x14ac:dyDescent="0.45">
      <c r="A231" s="349"/>
      <c r="B231" s="350"/>
      <c r="C231" s="350"/>
      <c r="D231" s="350"/>
      <c r="E231" s="350"/>
      <c r="F231" s="350"/>
      <c r="G231" s="350"/>
      <c r="H231" s="350"/>
      <c r="I231" s="351"/>
      <c r="J231" s="355"/>
      <c r="K231" s="356"/>
      <c r="L231" s="356"/>
      <c r="M231" s="357"/>
    </row>
    <row r="232" spans="1:15" s="1" customFormat="1" ht="20.100000000000001" customHeight="1" x14ac:dyDescent="0.45">
      <c r="A232" s="349"/>
      <c r="B232" s="350"/>
      <c r="C232" s="350"/>
      <c r="D232" s="350"/>
      <c r="E232" s="350"/>
      <c r="F232" s="350"/>
      <c r="G232" s="350"/>
      <c r="H232" s="350"/>
      <c r="I232" s="351"/>
      <c r="J232" s="355"/>
      <c r="K232" s="356"/>
      <c r="L232" s="356"/>
      <c r="M232" s="357"/>
      <c r="O232" s="52"/>
    </row>
    <row r="233" spans="1:15" s="1" customFormat="1" ht="20.100000000000001" customHeight="1" x14ac:dyDescent="0.45">
      <c r="A233" s="349"/>
      <c r="B233" s="350"/>
      <c r="C233" s="350"/>
      <c r="D233" s="350"/>
      <c r="E233" s="350"/>
      <c r="F233" s="350"/>
      <c r="G233" s="350"/>
      <c r="H233" s="350"/>
      <c r="I233" s="351"/>
      <c r="J233" s="355"/>
      <c r="K233" s="356"/>
      <c r="L233" s="356"/>
      <c r="M233" s="357"/>
    </row>
    <row r="234" spans="1:15" s="1" customFormat="1" ht="20.100000000000001" customHeight="1" x14ac:dyDescent="0.45">
      <c r="A234" s="349"/>
      <c r="B234" s="350"/>
      <c r="C234" s="350"/>
      <c r="D234" s="350"/>
      <c r="E234" s="350"/>
      <c r="F234" s="350"/>
      <c r="G234" s="350"/>
      <c r="H234" s="350"/>
      <c r="I234" s="351"/>
      <c r="J234" s="355"/>
      <c r="K234" s="356"/>
      <c r="L234" s="356"/>
      <c r="M234" s="357"/>
      <c r="O234" s="52"/>
    </row>
    <row r="235" spans="1:15" s="1" customFormat="1" ht="20.100000000000001" customHeight="1" x14ac:dyDescent="0.45">
      <c r="A235" s="349"/>
      <c r="B235" s="350"/>
      <c r="C235" s="350"/>
      <c r="D235" s="350"/>
      <c r="E235" s="350"/>
      <c r="F235" s="350"/>
      <c r="G235" s="350"/>
      <c r="H235" s="350"/>
      <c r="I235" s="351"/>
      <c r="J235" s="355"/>
      <c r="K235" s="356"/>
      <c r="L235" s="356"/>
      <c r="M235" s="357"/>
    </row>
    <row r="236" spans="1:15" s="1" customFormat="1" ht="20.100000000000001" customHeight="1" x14ac:dyDescent="0.45">
      <c r="A236" s="349"/>
      <c r="B236" s="350"/>
      <c r="C236" s="350"/>
      <c r="D236" s="350"/>
      <c r="E236" s="350"/>
      <c r="F236" s="350"/>
      <c r="G236" s="350"/>
      <c r="H236" s="350"/>
      <c r="I236" s="351"/>
      <c r="J236" s="355"/>
      <c r="K236" s="356"/>
      <c r="L236" s="356"/>
      <c r="M236" s="357"/>
    </row>
    <row r="237" spans="1:15" s="1" customFormat="1" ht="20.100000000000001" customHeight="1" x14ac:dyDescent="0.45">
      <c r="A237" s="349"/>
      <c r="B237" s="350"/>
      <c r="C237" s="350"/>
      <c r="D237" s="350"/>
      <c r="E237" s="350"/>
      <c r="F237" s="350"/>
      <c r="G237" s="350"/>
      <c r="H237" s="350"/>
      <c r="I237" s="351"/>
      <c r="J237" s="355"/>
      <c r="K237" s="356"/>
      <c r="L237" s="356"/>
      <c r="M237" s="357"/>
    </row>
    <row r="238" spans="1:15" s="1" customFormat="1" ht="13.5" customHeight="1" x14ac:dyDescent="0.45">
      <c r="A238" s="349"/>
      <c r="B238" s="350"/>
      <c r="C238" s="350"/>
      <c r="D238" s="350"/>
      <c r="E238" s="350"/>
      <c r="F238" s="350"/>
      <c r="G238" s="350"/>
      <c r="H238" s="350"/>
      <c r="I238" s="351"/>
      <c r="J238" s="355"/>
      <c r="K238" s="356"/>
      <c r="L238" s="356"/>
      <c r="M238" s="357"/>
    </row>
    <row r="239" spans="1:15" s="1" customFormat="1" ht="20.100000000000001" customHeight="1" x14ac:dyDescent="0.45">
      <c r="A239" s="349"/>
      <c r="B239" s="350"/>
      <c r="C239" s="350"/>
      <c r="D239" s="350"/>
      <c r="E239" s="350"/>
      <c r="F239" s="350"/>
      <c r="G239" s="350"/>
      <c r="H239" s="350"/>
      <c r="I239" s="351"/>
      <c r="J239" s="355"/>
      <c r="K239" s="356"/>
      <c r="L239" s="356"/>
      <c r="M239" s="357"/>
      <c r="N239" s="52"/>
    </row>
    <row r="240" spans="1:15" s="1" customFormat="1" ht="20.100000000000001" customHeight="1" x14ac:dyDescent="0.45">
      <c r="A240" s="349"/>
      <c r="B240" s="350"/>
      <c r="C240" s="350"/>
      <c r="D240" s="350"/>
      <c r="E240" s="350"/>
      <c r="F240" s="350"/>
      <c r="G240" s="350"/>
      <c r="H240" s="350"/>
      <c r="I240" s="351"/>
      <c r="J240" s="355"/>
      <c r="K240" s="356"/>
      <c r="L240" s="356"/>
      <c r="M240" s="357"/>
    </row>
    <row r="241" spans="1:15" s="1" customFormat="1" ht="20.100000000000001" customHeight="1" x14ac:dyDescent="0.45">
      <c r="A241" s="349"/>
      <c r="B241" s="350"/>
      <c r="C241" s="350"/>
      <c r="D241" s="350"/>
      <c r="E241" s="350"/>
      <c r="F241" s="350"/>
      <c r="G241" s="350"/>
      <c r="H241" s="350"/>
      <c r="I241" s="351"/>
      <c r="J241" s="355"/>
      <c r="K241" s="356"/>
      <c r="L241" s="356"/>
      <c r="M241" s="357"/>
    </row>
    <row r="242" spans="1:15" s="1" customFormat="1" ht="20.100000000000001" customHeight="1" x14ac:dyDescent="0.45">
      <c r="A242" s="349"/>
      <c r="B242" s="350"/>
      <c r="C242" s="350"/>
      <c r="D242" s="350"/>
      <c r="E242" s="350"/>
      <c r="F242" s="350"/>
      <c r="G242" s="350"/>
      <c r="H242" s="350"/>
      <c r="I242" s="351"/>
      <c r="J242" s="355"/>
      <c r="K242" s="356"/>
      <c r="L242" s="356"/>
      <c r="M242" s="357"/>
    </row>
    <row r="243" spans="1:15" s="1" customFormat="1" ht="20.100000000000001" customHeight="1" x14ac:dyDescent="0.45">
      <c r="A243" s="349"/>
      <c r="B243" s="350"/>
      <c r="C243" s="350"/>
      <c r="D243" s="350"/>
      <c r="E243" s="350"/>
      <c r="F243" s="350"/>
      <c r="G243" s="350"/>
      <c r="H243" s="350"/>
      <c r="I243" s="351"/>
      <c r="J243" s="355"/>
      <c r="K243" s="356"/>
      <c r="L243" s="356"/>
      <c r="M243" s="357"/>
    </row>
    <row r="244" spans="1:15" s="1" customFormat="1" ht="20.100000000000001" customHeight="1" thickBot="1" x14ac:dyDescent="0.5">
      <c r="A244" s="352"/>
      <c r="B244" s="353"/>
      <c r="C244" s="353"/>
      <c r="D244" s="353"/>
      <c r="E244" s="353"/>
      <c r="F244" s="353"/>
      <c r="G244" s="353"/>
      <c r="H244" s="353"/>
      <c r="I244" s="354"/>
      <c r="J244" s="358"/>
      <c r="K244" s="359"/>
      <c r="L244" s="359"/>
      <c r="M244" s="360"/>
      <c r="O244" s="52"/>
    </row>
    <row r="245" spans="1:15" customFormat="1" ht="13.05" customHeight="1" thickBot="1" x14ac:dyDescent="0.5"/>
    <row r="246" spans="1:15" s="1" customFormat="1" ht="20.100000000000001" customHeight="1" x14ac:dyDescent="0.45">
      <c r="A246" s="53" t="s">
        <v>114</v>
      </c>
      <c r="B246" s="54"/>
      <c r="C246" s="54"/>
      <c r="D246" s="54"/>
      <c r="E246" s="54"/>
      <c r="F246" s="54"/>
      <c r="G246" s="54"/>
      <c r="H246" s="54"/>
      <c r="I246" s="55"/>
      <c r="J246" s="56" t="s">
        <v>115</v>
      </c>
      <c r="K246" s="56"/>
      <c r="L246" s="56"/>
      <c r="M246" s="57"/>
    </row>
    <row r="247" spans="1:15" s="1" customFormat="1" ht="20.100000000000001" customHeight="1" x14ac:dyDescent="0.45">
      <c r="A247" s="349"/>
      <c r="B247" s="350"/>
      <c r="C247" s="350"/>
      <c r="D247" s="350"/>
      <c r="E247" s="350"/>
      <c r="F247" s="350"/>
      <c r="G247" s="350"/>
      <c r="H247" s="350"/>
      <c r="I247" s="351"/>
      <c r="J247" s="355"/>
      <c r="K247" s="356"/>
      <c r="L247" s="356"/>
      <c r="M247" s="357"/>
    </row>
    <row r="248" spans="1:15" s="1" customFormat="1" ht="20.100000000000001" customHeight="1" x14ac:dyDescent="0.45">
      <c r="A248" s="349"/>
      <c r="B248" s="350"/>
      <c r="C248" s="350"/>
      <c r="D248" s="350"/>
      <c r="E248" s="350"/>
      <c r="F248" s="350"/>
      <c r="G248" s="350"/>
      <c r="H248" s="350"/>
      <c r="I248" s="351"/>
      <c r="J248" s="355"/>
      <c r="K248" s="356"/>
      <c r="L248" s="356"/>
      <c r="M248" s="357"/>
      <c r="O248" s="52"/>
    </row>
    <row r="249" spans="1:15" s="1" customFormat="1" ht="20.100000000000001" customHeight="1" x14ac:dyDescent="0.45">
      <c r="A249" s="349"/>
      <c r="B249" s="350"/>
      <c r="C249" s="350"/>
      <c r="D249" s="350"/>
      <c r="E249" s="350"/>
      <c r="F249" s="350"/>
      <c r="G249" s="350"/>
      <c r="H249" s="350"/>
      <c r="I249" s="351"/>
      <c r="J249" s="355"/>
      <c r="K249" s="356"/>
      <c r="L249" s="356"/>
      <c r="M249" s="357"/>
    </row>
    <row r="250" spans="1:15" s="1" customFormat="1" ht="20.100000000000001" customHeight="1" x14ac:dyDescent="0.45">
      <c r="A250" s="349"/>
      <c r="B250" s="350"/>
      <c r="C250" s="350"/>
      <c r="D250" s="350"/>
      <c r="E250" s="350"/>
      <c r="F250" s="350"/>
      <c r="G250" s="350"/>
      <c r="H250" s="350"/>
      <c r="I250" s="351"/>
      <c r="J250" s="355"/>
      <c r="K250" s="356"/>
      <c r="L250" s="356"/>
      <c r="M250" s="357"/>
      <c r="O250" s="52"/>
    </row>
    <row r="251" spans="1:15" s="1" customFormat="1" ht="20.100000000000001" customHeight="1" x14ac:dyDescent="0.45">
      <c r="A251" s="349"/>
      <c r="B251" s="350"/>
      <c r="C251" s="350"/>
      <c r="D251" s="350"/>
      <c r="E251" s="350"/>
      <c r="F251" s="350"/>
      <c r="G251" s="350"/>
      <c r="H251" s="350"/>
      <c r="I251" s="351"/>
      <c r="J251" s="355"/>
      <c r="K251" s="356"/>
      <c r="L251" s="356"/>
      <c r="M251" s="357"/>
    </row>
    <row r="252" spans="1:15" s="1" customFormat="1" ht="20.100000000000001" customHeight="1" x14ac:dyDescent="0.45">
      <c r="A252" s="349"/>
      <c r="B252" s="350"/>
      <c r="C252" s="350"/>
      <c r="D252" s="350"/>
      <c r="E252" s="350"/>
      <c r="F252" s="350"/>
      <c r="G252" s="350"/>
      <c r="H252" s="350"/>
      <c r="I252" s="351"/>
      <c r="J252" s="355"/>
      <c r="K252" s="356"/>
      <c r="L252" s="356"/>
      <c r="M252" s="357"/>
    </row>
    <row r="253" spans="1:15" s="1" customFormat="1" ht="20.100000000000001" customHeight="1" x14ac:dyDescent="0.45">
      <c r="A253" s="349"/>
      <c r="B253" s="350"/>
      <c r="C253" s="350"/>
      <c r="D253" s="350"/>
      <c r="E253" s="350"/>
      <c r="F253" s="350"/>
      <c r="G253" s="350"/>
      <c r="H253" s="350"/>
      <c r="I253" s="351"/>
      <c r="J253" s="355"/>
      <c r="K253" s="356"/>
      <c r="L253" s="356"/>
      <c r="M253" s="357"/>
    </row>
    <row r="254" spans="1:15" s="1" customFormat="1" ht="13.5" customHeight="1" x14ac:dyDescent="0.45">
      <c r="A254" s="349"/>
      <c r="B254" s="350"/>
      <c r="C254" s="350"/>
      <c r="D254" s="350"/>
      <c r="E254" s="350"/>
      <c r="F254" s="350"/>
      <c r="G254" s="350"/>
      <c r="H254" s="350"/>
      <c r="I254" s="351"/>
      <c r="J254" s="355"/>
      <c r="K254" s="356"/>
      <c r="L254" s="356"/>
      <c r="M254" s="357"/>
    </row>
    <row r="255" spans="1:15" s="1" customFormat="1" ht="20.100000000000001" customHeight="1" x14ac:dyDescent="0.45">
      <c r="A255" s="349"/>
      <c r="B255" s="350"/>
      <c r="C255" s="350"/>
      <c r="D255" s="350"/>
      <c r="E255" s="350"/>
      <c r="F255" s="350"/>
      <c r="G255" s="350"/>
      <c r="H255" s="350"/>
      <c r="I255" s="351"/>
      <c r="J255" s="355"/>
      <c r="K255" s="356"/>
      <c r="L255" s="356"/>
      <c r="M255" s="357"/>
      <c r="N255" s="52"/>
    </row>
    <row r="256" spans="1:15" s="1" customFormat="1" ht="20.100000000000001" customHeight="1" x14ac:dyDescent="0.45">
      <c r="A256" s="349"/>
      <c r="B256" s="350"/>
      <c r="C256" s="350"/>
      <c r="D256" s="350"/>
      <c r="E256" s="350"/>
      <c r="F256" s="350"/>
      <c r="G256" s="350"/>
      <c r="H256" s="350"/>
      <c r="I256" s="351"/>
      <c r="J256" s="355"/>
      <c r="K256" s="356"/>
      <c r="L256" s="356"/>
      <c r="M256" s="357"/>
    </row>
    <row r="257" spans="1:15" s="1" customFormat="1" ht="20.100000000000001" customHeight="1" x14ac:dyDescent="0.45">
      <c r="A257" s="349"/>
      <c r="B257" s="350"/>
      <c r="C257" s="350"/>
      <c r="D257" s="350"/>
      <c r="E257" s="350"/>
      <c r="F257" s="350"/>
      <c r="G257" s="350"/>
      <c r="H257" s="350"/>
      <c r="I257" s="351"/>
      <c r="J257" s="355"/>
      <c r="K257" s="356"/>
      <c r="L257" s="356"/>
      <c r="M257" s="357"/>
    </row>
    <row r="258" spans="1:15" s="1" customFormat="1" ht="20.100000000000001" customHeight="1" x14ac:dyDescent="0.45">
      <c r="A258" s="349"/>
      <c r="B258" s="350"/>
      <c r="C258" s="350"/>
      <c r="D258" s="350"/>
      <c r="E258" s="350"/>
      <c r="F258" s="350"/>
      <c r="G258" s="350"/>
      <c r="H258" s="350"/>
      <c r="I258" s="351"/>
      <c r="J258" s="355"/>
      <c r="K258" s="356"/>
      <c r="L258" s="356"/>
      <c r="M258" s="357"/>
    </row>
    <row r="259" spans="1:15" s="1" customFormat="1" ht="20.100000000000001" customHeight="1" x14ac:dyDescent="0.45">
      <c r="A259" s="349"/>
      <c r="B259" s="350"/>
      <c r="C259" s="350"/>
      <c r="D259" s="350"/>
      <c r="E259" s="350"/>
      <c r="F259" s="350"/>
      <c r="G259" s="350"/>
      <c r="H259" s="350"/>
      <c r="I259" s="351"/>
      <c r="J259" s="355"/>
      <c r="K259" s="356"/>
      <c r="L259" s="356"/>
      <c r="M259" s="357"/>
    </row>
    <row r="260" spans="1:15" s="1" customFormat="1" ht="20.100000000000001" customHeight="1" thickBot="1" x14ac:dyDescent="0.5">
      <c r="A260" s="352"/>
      <c r="B260" s="353"/>
      <c r="C260" s="353"/>
      <c r="D260" s="353"/>
      <c r="E260" s="353"/>
      <c r="F260" s="353"/>
      <c r="G260" s="353"/>
      <c r="H260" s="353"/>
      <c r="I260" s="354"/>
      <c r="J260" s="358"/>
      <c r="K260" s="359"/>
      <c r="L260" s="359"/>
      <c r="M260" s="360"/>
      <c r="O260" s="52"/>
    </row>
    <row r="261" spans="1:15" ht="25.05" customHeight="1" x14ac:dyDescent="0.65">
      <c r="A261" s="89" t="s">
        <v>43</v>
      </c>
      <c r="B261" s="89"/>
      <c r="C261" s="89"/>
      <c r="D261" s="36" t="s">
        <v>44</v>
      </c>
    </row>
    <row r="262" spans="1:15" ht="13.05" customHeight="1" x14ac:dyDescent="0.45"/>
    <row r="263" spans="1:15" ht="18" customHeight="1" thickBot="1" x14ac:dyDescent="0.5">
      <c r="A263" s="1" t="s">
        <v>45</v>
      </c>
      <c r="H263" s="130" t="s">
        <v>46</v>
      </c>
      <c r="I263" s="131"/>
      <c r="J263" s="131"/>
      <c r="K263" s="131"/>
      <c r="L263" s="131"/>
      <c r="M263" s="131"/>
    </row>
    <row r="264" spans="1:15" ht="20.100000000000001" customHeight="1" thickBot="1" x14ac:dyDescent="0.5">
      <c r="A264" s="316" t="s">
        <v>25</v>
      </c>
      <c r="B264" s="317"/>
      <c r="C264" s="317"/>
      <c r="D264" s="317"/>
      <c r="E264" s="317"/>
      <c r="F264" s="318"/>
      <c r="H264" s="316" t="s">
        <v>26</v>
      </c>
      <c r="I264" s="317"/>
      <c r="J264" s="317"/>
      <c r="K264" s="317"/>
      <c r="L264" s="317"/>
      <c r="M264" s="318"/>
    </row>
    <row r="265" spans="1:15" ht="35.1" customHeight="1" x14ac:dyDescent="0.45">
      <c r="A265" s="15" t="s">
        <v>12</v>
      </c>
      <c r="B265" s="125" t="s">
        <v>19</v>
      </c>
      <c r="C265" s="361"/>
      <c r="D265" s="17" t="s">
        <v>21</v>
      </c>
      <c r="E265" s="362" t="s">
        <v>22</v>
      </c>
      <c r="F265" s="126"/>
      <c r="H265" s="16" t="s">
        <v>12</v>
      </c>
      <c r="I265" s="125" t="s">
        <v>13</v>
      </c>
      <c r="J265" s="124"/>
      <c r="K265" s="18" t="s">
        <v>23</v>
      </c>
      <c r="L265" s="125" t="s">
        <v>18</v>
      </c>
      <c r="M265" s="126"/>
    </row>
    <row r="266" spans="1:15" ht="18" customHeight="1" x14ac:dyDescent="0.45">
      <c r="A266" s="30"/>
      <c r="B266" s="341"/>
      <c r="C266" s="341"/>
      <c r="D266" s="68"/>
      <c r="E266" s="342"/>
      <c r="F266" s="343"/>
      <c r="H266" s="335"/>
      <c r="I266" s="336"/>
      <c r="J266" s="337"/>
      <c r="K266" s="340"/>
      <c r="L266" s="346"/>
      <c r="M266" s="347"/>
    </row>
    <row r="267" spans="1:15" ht="18" customHeight="1" x14ac:dyDescent="0.45">
      <c r="A267" s="31"/>
      <c r="B267" s="90"/>
      <c r="C267" s="90"/>
      <c r="D267" s="69"/>
      <c r="E267" s="91"/>
      <c r="F267" s="92"/>
      <c r="H267" s="104"/>
      <c r="I267" s="338"/>
      <c r="J267" s="339"/>
      <c r="K267" s="108"/>
      <c r="L267" s="97"/>
      <c r="M267" s="98"/>
    </row>
    <row r="268" spans="1:15" ht="18" customHeight="1" x14ac:dyDescent="0.45">
      <c r="A268" s="31"/>
      <c r="B268" s="90"/>
      <c r="C268" s="90"/>
      <c r="D268" s="69"/>
      <c r="E268" s="91"/>
      <c r="F268" s="92"/>
      <c r="H268" s="103"/>
      <c r="I268" s="95"/>
      <c r="J268" s="105"/>
      <c r="K268" s="107"/>
      <c r="L268" s="95"/>
      <c r="M268" s="96"/>
    </row>
    <row r="269" spans="1:15" ht="18" customHeight="1" x14ac:dyDescent="0.45">
      <c r="A269" s="31"/>
      <c r="B269" s="90"/>
      <c r="C269" s="90"/>
      <c r="D269" s="69"/>
      <c r="E269" s="91"/>
      <c r="F269" s="92"/>
      <c r="H269" s="104"/>
      <c r="I269" s="97"/>
      <c r="J269" s="106"/>
      <c r="K269" s="108"/>
      <c r="L269" s="97"/>
      <c r="M269" s="98"/>
    </row>
    <row r="270" spans="1:15" ht="18" customHeight="1" x14ac:dyDescent="0.45">
      <c r="A270" s="31"/>
      <c r="B270" s="90"/>
      <c r="C270" s="90"/>
      <c r="D270" s="69"/>
      <c r="E270" s="91"/>
      <c r="F270" s="92"/>
      <c r="H270" s="103"/>
      <c r="I270" s="95"/>
      <c r="J270" s="105"/>
      <c r="K270" s="107"/>
      <c r="L270" s="95"/>
      <c r="M270" s="96"/>
    </row>
    <row r="271" spans="1:15" ht="18" customHeight="1" x14ac:dyDescent="0.45">
      <c r="A271" s="31"/>
      <c r="B271" s="90"/>
      <c r="C271" s="90"/>
      <c r="D271" s="69"/>
      <c r="E271" s="91"/>
      <c r="F271" s="92"/>
      <c r="H271" s="104"/>
      <c r="I271" s="97"/>
      <c r="J271" s="106"/>
      <c r="K271" s="108"/>
      <c r="L271" s="97"/>
      <c r="M271" s="98"/>
    </row>
    <row r="272" spans="1:15" ht="18" customHeight="1" x14ac:dyDescent="0.45">
      <c r="A272" s="31"/>
      <c r="B272" s="90"/>
      <c r="C272" s="90"/>
      <c r="D272" s="69"/>
      <c r="E272" s="91"/>
      <c r="F272" s="92"/>
      <c r="H272" s="103"/>
      <c r="I272" s="95"/>
      <c r="J272" s="105"/>
      <c r="K272" s="107"/>
      <c r="L272" s="95"/>
      <c r="M272" s="96"/>
    </row>
    <row r="273" spans="1:16" ht="18" customHeight="1" x14ac:dyDescent="0.45">
      <c r="A273" s="31"/>
      <c r="B273" s="90"/>
      <c r="C273" s="90"/>
      <c r="D273" s="69"/>
      <c r="E273" s="91"/>
      <c r="F273" s="92"/>
      <c r="H273" s="104"/>
      <c r="I273" s="97"/>
      <c r="J273" s="106"/>
      <c r="K273" s="108"/>
      <c r="L273" s="97"/>
      <c r="M273" s="98"/>
      <c r="P273" s="38"/>
    </row>
    <row r="274" spans="1:16" ht="18" customHeight="1" x14ac:dyDescent="0.45">
      <c r="A274" s="31"/>
      <c r="B274" s="90"/>
      <c r="C274" s="90"/>
      <c r="D274" s="69"/>
      <c r="E274" s="91"/>
      <c r="F274" s="92"/>
      <c r="H274" s="103"/>
      <c r="I274" s="95"/>
      <c r="J274" s="105"/>
      <c r="K274" s="107"/>
      <c r="L274" s="95"/>
      <c r="M274" s="96"/>
    </row>
    <row r="275" spans="1:16" ht="18" customHeight="1" x14ac:dyDescent="0.45">
      <c r="A275" s="32" t="s">
        <v>14</v>
      </c>
      <c r="B275" s="129" t="s">
        <v>15</v>
      </c>
      <c r="C275" s="129"/>
      <c r="D275" s="41">
        <f>SUM(K266:K289)</f>
        <v>0</v>
      </c>
      <c r="E275" s="344" t="s">
        <v>24</v>
      </c>
      <c r="F275" s="345"/>
      <c r="H275" s="104"/>
      <c r="I275" s="97"/>
      <c r="J275" s="106"/>
      <c r="K275" s="108"/>
      <c r="L275" s="97"/>
      <c r="M275" s="98"/>
    </row>
    <row r="276" spans="1:16" ht="18" customHeight="1" thickBot="1" x14ac:dyDescent="0.5">
      <c r="A276" s="127" t="s">
        <v>16</v>
      </c>
      <c r="B276" s="128"/>
      <c r="C276" s="128"/>
      <c r="D276" s="42">
        <f>SUM(D266:D275)</f>
        <v>0</v>
      </c>
      <c r="E276" s="93" t="s">
        <v>17</v>
      </c>
      <c r="F276" s="94"/>
      <c r="H276" s="103"/>
      <c r="I276" s="95"/>
      <c r="J276" s="105"/>
      <c r="K276" s="107"/>
      <c r="L276" s="95"/>
      <c r="M276" s="96"/>
    </row>
    <row r="277" spans="1:16" ht="20.100000000000001" customHeight="1" thickBot="1" x14ac:dyDescent="0.5">
      <c r="A277" s="99" t="s">
        <v>26</v>
      </c>
      <c r="B277" s="100"/>
      <c r="C277" s="100"/>
      <c r="D277" s="100"/>
      <c r="E277" s="100"/>
      <c r="F277" s="101"/>
      <c r="H277" s="104"/>
      <c r="I277" s="97"/>
      <c r="J277" s="106"/>
      <c r="K277" s="108"/>
      <c r="L277" s="97"/>
      <c r="M277" s="98"/>
    </row>
    <row r="278" spans="1:16" ht="29.55" customHeight="1" x14ac:dyDescent="0.45">
      <c r="A278" s="14" t="s">
        <v>12</v>
      </c>
      <c r="B278" s="123" t="s">
        <v>13</v>
      </c>
      <c r="C278" s="124"/>
      <c r="D278" s="18" t="s">
        <v>21</v>
      </c>
      <c r="E278" s="125" t="s">
        <v>18</v>
      </c>
      <c r="F278" s="126"/>
      <c r="H278" s="103"/>
      <c r="I278" s="95"/>
      <c r="J278" s="105"/>
      <c r="K278" s="107"/>
      <c r="L278" s="95"/>
      <c r="M278" s="96"/>
    </row>
    <row r="279" spans="1:16" ht="18" customHeight="1" x14ac:dyDescent="0.45">
      <c r="A279" s="19"/>
      <c r="B279" s="334"/>
      <c r="C279" s="334"/>
      <c r="D279" s="68"/>
      <c r="E279" s="121"/>
      <c r="F279" s="122"/>
      <c r="H279" s="104"/>
      <c r="I279" s="97"/>
      <c r="J279" s="106"/>
      <c r="K279" s="108"/>
      <c r="L279" s="97"/>
      <c r="M279" s="98"/>
    </row>
    <row r="280" spans="1:16" ht="18" customHeight="1" x14ac:dyDescent="0.45">
      <c r="A280" s="20"/>
      <c r="B280" s="148"/>
      <c r="C280" s="148"/>
      <c r="D280" s="69"/>
      <c r="E280" s="91"/>
      <c r="F280" s="92"/>
      <c r="H280" s="103"/>
      <c r="I280" s="95"/>
      <c r="J280" s="105"/>
      <c r="K280" s="107"/>
      <c r="L280" s="95"/>
      <c r="M280" s="96"/>
    </row>
    <row r="281" spans="1:16" ht="18" customHeight="1" x14ac:dyDescent="0.45">
      <c r="A281" s="20"/>
      <c r="B281" s="148"/>
      <c r="C281" s="148"/>
      <c r="D281" s="69"/>
      <c r="E281" s="91"/>
      <c r="F281" s="92"/>
      <c r="H281" s="104"/>
      <c r="I281" s="97"/>
      <c r="J281" s="106"/>
      <c r="K281" s="108"/>
      <c r="L281" s="97"/>
      <c r="M281" s="98"/>
    </row>
    <row r="282" spans="1:16" ht="18" customHeight="1" x14ac:dyDescent="0.45">
      <c r="A282" s="20"/>
      <c r="B282" s="148"/>
      <c r="C282" s="148"/>
      <c r="D282" s="69"/>
      <c r="E282" s="91"/>
      <c r="F282" s="92"/>
      <c r="H282" s="103"/>
      <c r="I282" s="95"/>
      <c r="J282" s="105"/>
      <c r="K282" s="107"/>
      <c r="L282" s="95"/>
      <c r="M282" s="96"/>
    </row>
    <row r="283" spans="1:16" ht="18" customHeight="1" x14ac:dyDescent="0.45">
      <c r="A283" s="20"/>
      <c r="B283" s="148"/>
      <c r="C283" s="148"/>
      <c r="D283" s="69"/>
      <c r="E283" s="91"/>
      <c r="F283" s="92"/>
      <c r="H283" s="104"/>
      <c r="I283" s="97"/>
      <c r="J283" s="106"/>
      <c r="K283" s="108"/>
      <c r="L283" s="97"/>
      <c r="M283" s="98"/>
    </row>
    <row r="284" spans="1:16" ht="18" customHeight="1" x14ac:dyDescent="0.45">
      <c r="A284" s="20"/>
      <c r="B284" s="148"/>
      <c r="C284" s="148"/>
      <c r="D284" s="69"/>
      <c r="E284" s="91"/>
      <c r="F284" s="92"/>
      <c r="H284" s="103"/>
      <c r="I284" s="95"/>
      <c r="J284" s="105"/>
      <c r="K284" s="107"/>
      <c r="L284" s="95"/>
      <c r="M284" s="96"/>
    </row>
    <row r="285" spans="1:16" ht="18" customHeight="1" x14ac:dyDescent="0.45">
      <c r="A285" s="20"/>
      <c r="B285" s="148"/>
      <c r="C285" s="148"/>
      <c r="D285" s="69"/>
      <c r="E285" s="91"/>
      <c r="F285" s="92"/>
      <c r="H285" s="104"/>
      <c r="I285" s="97"/>
      <c r="J285" s="106"/>
      <c r="K285" s="108"/>
      <c r="L285" s="97"/>
      <c r="M285" s="98"/>
    </row>
    <row r="286" spans="1:16" ht="18" customHeight="1" x14ac:dyDescent="0.45">
      <c r="A286" s="20"/>
      <c r="B286" s="148"/>
      <c r="C286" s="148"/>
      <c r="D286" s="69"/>
      <c r="E286" s="91"/>
      <c r="F286" s="92"/>
      <c r="H286" s="103"/>
      <c r="I286" s="95"/>
      <c r="J286" s="105"/>
      <c r="K286" s="107"/>
      <c r="L286" s="95"/>
      <c r="M286" s="96"/>
    </row>
    <row r="287" spans="1:16" ht="18" customHeight="1" x14ac:dyDescent="0.45">
      <c r="A287" s="20"/>
      <c r="B287" s="148"/>
      <c r="C287" s="148"/>
      <c r="D287" s="69"/>
      <c r="E287" s="91"/>
      <c r="F287" s="92"/>
      <c r="H287" s="104"/>
      <c r="I287" s="97"/>
      <c r="J287" s="106"/>
      <c r="K287" s="108"/>
      <c r="L287" s="97"/>
      <c r="M287" s="98"/>
    </row>
    <row r="288" spans="1:16" ht="18" customHeight="1" x14ac:dyDescent="0.45">
      <c r="A288" s="43"/>
      <c r="B288" s="333"/>
      <c r="C288" s="333"/>
      <c r="D288" s="70"/>
      <c r="E288" s="321"/>
      <c r="F288" s="322"/>
      <c r="H288" s="103"/>
      <c r="I288" s="95"/>
      <c r="J288" s="105"/>
      <c r="K288" s="107"/>
      <c r="L288" s="95"/>
      <c r="M288" s="96"/>
    </row>
    <row r="289" spans="1:13" ht="18" customHeight="1" thickBot="1" x14ac:dyDescent="0.5">
      <c r="A289" s="329" t="s">
        <v>47</v>
      </c>
      <c r="B289" s="330"/>
      <c r="C289" s="330"/>
      <c r="D289" s="44">
        <f>SUM(D279:D288)</f>
        <v>0</v>
      </c>
      <c r="E289" s="325" t="s">
        <v>17</v>
      </c>
      <c r="F289" s="326"/>
      <c r="H289" s="308"/>
      <c r="I289" s="319"/>
      <c r="J289" s="320"/>
      <c r="K289" s="331"/>
      <c r="L289" s="319"/>
      <c r="M289" s="332"/>
    </row>
    <row r="290" spans="1:13" ht="18" customHeight="1" thickBot="1" x14ac:dyDescent="0.5">
      <c r="A290" s="323" t="s">
        <v>20</v>
      </c>
      <c r="B290" s="324"/>
      <c r="C290" s="324"/>
      <c r="D290" s="45">
        <f>D276-D289</f>
        <v>0</v>
      </c>
      <c r="E290" s="327"/>
      <c r="F290" s="328"/>
      <c r="H290" s="127" t="s">
        <v>48</v>
      </c>
      <c r="I290" s="128"/>
      <c r="J290" s="128"/>
      <c r="K290" s="42">
        <f>SUM(K266:K289)</f>
        <v>0</v>
      </c>
      <c r="L290" s="109" t="s">
        <v>49</v>
      </c>
      <c r="M290" s="110"/>
    </row>
    <row r="291" spans="1:13" ht="18" customHeight="1" x14ac:dyDescent="0.45"/>
    <row r="292" spans="1:13" ht="18" customHeight="1" x14ac:dyDescent="0.45">
      <c r="A292" s="102" t="s">
        <v>97</v>
      </c>
      <c r="B292" s="102"/>
      <c r="C292" s="102"/>
      <c r="D292" s="102"/>
      <c r="E292" s="102"/>
      <c r="F292" s="102"/>
      <c r="H292" s="88" t="s">
        <v>61</v>
      </c>
      <c r="I292" s="88"/>
      <c r="J292" s="88"/>
      <c r="K292" s="88"/>
      <c r="L292" s="88"/>
      <c r="M292" s="88"/>
    </row>
    <row r="293" spans="1:13" ht="18" customHeight="1" x14ac:dyDescent="0.45">
      <c r="A293" s="102"/>
      <c r="B293" s="102"/>
      <c r="C293" s="102"/>
      <c r="D293" s="102"/>
      <c r="E293" s="102"/>
      <c r="F293" s="102"/>
      <c r="H293" s="88"/>
      <c r="I293" s="88"/>
      <c r="J293" s="88"/>
      <c r="K293" s="88"/>
      <c r="L293" s="88"/>
      <c r="M293" s="88"/>
    </row>
    <row r="294" spans="1:13" ht="18" customHeight="1" x14ac:dyDescent="0.45">
      <c r="A294" s="102"/>
      <c r="B294" s="102"/>
      <c r="C294" s="102"/>
      <c r="D294" s="102"/>
      <c r="E294" s="102"/>
      <c r="F294" s="102"/>
      <c r="H294" s="88"/>
      <c r="I294" s="88"/>
      <c r="J294" s="88"/>
      <c r="K294" s="88"/>
      <c r="L294" s="88"/>
      <c r="M294" s="88"/>
    </row>
    <row r="295" spans="1:13" ht="18" customHeight="1" x14ac:dyDescent="0.45">
      <c r="A295" s="102"/>
      <c r="B295" s="102"/>
      <c r="C295" s="102"/>
      <c r="D295" s="102"/>
      <c r="E295" s="102"/>
      <c r="F295" s="102"/>
      <c r="H295" s="88"/>
      <c r="I295" s="88"/>
      <c r="J295" s="88"/>
      <c r="K295" s="88"/>
      <c r="L295" s="88"/>
      <c r="M295" s="88"/>
    </row>
    <row r="296" spans="1:13" ht="18" customHeight="1" x14ac:dyDescent="0.45">
      <c r="A296" s="102"/>
      <c r="B296" s="102"/>
      <c r="C296" s="102"/>
      <c r="D296" s="102"/>
      <c r="E296" s="102"/>
      <c r="F296" s="102"/>
      <c r="H296" s="88"/>
      <c r="I296" s="88"/>
      <c r="J296" s="88"/>
      <c r="K296" s="88"/>
      <c r="L296" s="88"/>
      <c r="M296" s="88"/>
    </row>
    <row r="297" spans="1:13" ht="18" customHeight="1" x14ac:dyDescent="0.45">
      <c r="A297" s="102"/>
      <c r="B297" s="102"/>
      <c r="C297" s="102"/>
      <c r="D297" s="102"/>
      <c r="E297" s="102"/>
      <c r="F297" s="102"/>
      <c r="H297" s="88"/>
      <c r="I297" s="88"/>
      <c r="J297" s="88"/>
      <c r="K297" s="88"/>
      <c r="L297" s="88"/>
      <c r="M297" s="88"/>
    </row>
    <row r="298" spans="1:13" ht="18" customHeight="1" x14ac:dyDescent="0.45">
      <c r="A298" s="102"/>
      <c r="B298" s="102"/>
      <c r="C298" s="102"/>
      <c r="D298" s="102"/>
      <c r="E298" s="102"/>
      <c r="F298" s="102"/>
      <c r="H298" s="88"/>
      <c r="I298" s="88"/>
      <c r="J298" s="88"/>
      <c r="K298" s="88"/>
      <c r="L298" s="88"/>
      <c r="M298" s="88"/>
    </row>
    <row r="299" spans="1:13" ht="18" customHeight="1" x14ac:dyDescent="0.45">
      <c r="A299" s="102"/>
      <c r="B299" s="102"/>
      <c r="C299" s="102"/>
      <c r="D299" s="102"/>
      <c r="E299" s="102"/>
      <c r="F299" s="102"/>
      <c r="H299" s="88"/>
      <c r="I299" s="88"/>
      <c r="J299" s="88"/>
      <c r="K299" s="88"/>
      <c r="L299" s="88"/>
      <c r="M299" s="88"/>
    </row>
    <row r="300" spans="1:13" ht="18" customHeight="1" x14ac:dyDescent="0.45">
      <c r="A300" s="102"/>
      <c r="B300" s="102"/>
      <c r="C300" s="102"/>
      <c r="D300" s="102"/>
      <c r="E300" s="102"/>
      <c r="F300" s="102"/>
      <c r="H300" s="88"/>
      <c r="I300" s="88"/>
      <c r="J300" s="88"/>
      <c r="K300" s="88"/>
      <c r="L300" s="88"/>
      <c r="M300" s="88"/>
    </row>
    <row r="301" spans="1:13" ht="18" customHeight="1" x14ac:dyDescent="0.45">
      <c r="A301" s="102"/>
      <c r="B301" s="102"/>
      <c r="C301" s="102"/>
      <c r="D301" s="102"/>
      <c r="E301" s="102"/>
      <c r="F301" s="102"/>
      <c r="H301" s="88"/>
      <c r="I301" s="88"/>
      <c r="J301" s="88"/>
      <c r="K301" s="88"/>
      <c r="L301" s="88"/>
      <c r="M301" s="88"/>
    </row>
    <row r="302" spans="1:13" ht="18" customHeight="1" x14ac:dyDescent="0.45">
      <c r="A302" s="102"/>
      <c r="B302" s="102"/>
      <c r="C302" s="102"/>
      <c r="D302" s="102"/>
      <c r="E302" s="102"/>
      <c r="F302" s="102"/>
      <c r="H302" s="88"/>
      <c r="I302" s="88"/>
      <c r="J302" s="88"/>
      <c r="K302" s="88"/>
      <c r="L302" s="88"/>
      <c r="M302" s="88"/>
    </row>
    <row r="303" spans="1:13" ht="18" customHeight="1" x14ac:dyDescent="0.45">
      <c r="A303" s="102"/>
      <c r="B303" s="102"/>
      <c r="C303" s="102"/>
      <c r="D303" s="102"/>
      <c r="E303" s="102"/>
      <c r="F303" s="102"/>
      <c r="H303" s="88"/>
      <c r="I303" s="88"/>
      <c r="J303" s="88"/>
      <c r="K303" s="88"/>
      <c r="L303" s="88"/>
      <c r="M303" s="88"/>
    </row>
    <row r="304" spans="1:13" ht="18" customHeight="1" x14ac:dyDescent="0.45">
      <c r="A304" s="102"/>
      <c r="B304" s="102"/>
      <c r="C304" s="102"/>
      <c r="D304" s="102"/>
      <c r="E304" s="102"/>
      <c r="F304" s="102"/>
      <c r="H304" s="88"/>
      <c r="I304" s="88"/>
      <c r="J304" s="88"/>
      <c r="K304" s="88"/>
      <c r="L304" s="88"/>
      <c r="M304" s="88"/>
    </row>
    <row r="305" spans="1:13" ht="18" customHeight="1" x14ac:dyDescent="0.45">
      <c r="A305" s="102"/>
      <c r="B305" s="102"/>
      <c r="C305" s="102"/>
      <c r="D305" s="102"/>
      <c r="E305" s="102"/>
      <c r="F305" s="102"/>
      <c r="H305" s="88"/>
      <c r="I305" s="88"/>
      <c r="J305" s="88"/>
      <c r="K305" s="88"/>
      <c r="L305" s="88"/>
      <c r="M305" s="88"/>
    </row>
    <row r="306" spans="1:13" ht="18" customHeight="1" x14ac:dyDescent="0.45">
      <c r="A306" s="102"/>
      <c r="B306" s="102"/>
      <c r="C306" s="102"/>
      <c r="D306" s="102"/>
      <c r="E306" s="102"/>
      <c r="F306" s="102"/>
      <c r="H306" s="88"/>
      <c r="I306" s="88"/>
      <c r="J306" s="88"/>
      <c r="K306" s="88"/>
      <c r="L306" s="88"/>
      <c r="M306" s="88"/>
    </row>
    <row r="307" spans="1:13" ht="18" customHeight="1" x14ac:dyDescent="0.45">
      <c r="A307" s="102"/>
      <c r="B307" s="102"/>
      <c r="C307" s="102"/>
      <c r="D307" s="102"/>
      <c r="E307" s="102"/>
      <c r="F307" s="102"/>
      <c r="H307" s="88"/>
      <c r="I307" s="88"/>
      <c r="J307" s="88"/>
      <c r="K307" s="88"/>
      <c r="L307" s="88"/>
      <c r="M307" s="88"/>
    </row>
    <row r="308" spans="1:13" ht="18" customHeight="1" x14ac:dyDescent="0.45">
      <c r="A308" s="102"/>
      <c r="B308" s="102"/>
      <c r="C308" s="102"/>
      <c r="D308" s="102"/>
      <c r="E308" s="102"/>
      <c r="F308" s="102"/>
      <c r="H308" s="88"/>
      <c r="I308" s="88"/>
      <c r="J308" s="88"/>
      <c r="K308" s="88"/>
      <c r="L308" s="88"/>
      <c r="M308" s="88"/>
    </row>
    <row r="309" spans="1:13" ht="18" customHeight="1" x14ac:dyDescent="0.45">
      <c r="A309" s="102"/>
      <c r="B309" s="102"/>
      <c r="C309" s="102"/>
      <c r="D309" s="102"/>
      <c r="E309" s="102"/>
      <c r="F309" s="102"/>
      <c r="H309" s="88"/>
      <c r="I309" s="88"/>
      <c r="J309" s="88"/>
      <c r="K309" s="88"/>
      <c r="L309" s="88"/>
      <c r="M309" s="88"/>
    </row>
    <row r="310" spans="1:13" ht="18" customHeight="1" x14ac:dyDescent="0.45">
      <c r="A310" s="102"/>
      <c r="B310" s="102"/>
      <c r="C310" s="102"/>
      <c r="D310" s="102"/>
      <c r="E310" s="102"/>
      <c r="F310" s="102"/>
      <c r="H310" s="88"/>
      <c r="I310" s="88"/>
      <c r="J310" s="88"/>
      <c r="K310" s="88"/>
      <c r="L310" s="88"/>
      <c r="M310" s="88"/>
    </row>
    <row r="311" spans="1:13" ht="18" customHeight="1" x14ac:dyDescent="0.45">
      <c r="A311" s="102"/>
      <c r="B311" s="102"/>
      <c r="C311" s="102"/>
      <c r="D311" s="102"/>
      <c r="E311" s="102"/>
      <c r="F311" s="102"/>
      <c r="H311" s="88"/>
      <c r="I311" s="88"/>
      <c r="J311" s="88"/>
      <c r="K311" s="88"/>
      <c r="L311" s="88"/>
      <c r="M311" s="88"/>
    </row>
    <row r="312" spans="1:13" ht="18" customHeight="1" x14ac:dyDescent="0.45">
      <c r="A312" s="102"/>
      <c r="B312" s="102"/>
      <c r="C312" s="102"/>
      <c r="D312" s="102"/>
      <c r="E312" s="102"/>
      <c r="F312" s="102"/>
      <c r="H312" s="88"/>
      <c r="I312" s="88"/>
      <c r="J312" s="88"/>
      <c r="K312" s="88"/>
      <c r="L312" s="88"/>
      <c r="M312" s="88"/>
    </row>
    <row r="313" spans="1:13" ht="18" customHeight="1" x14ac:dyDescent="0.45">
      <c r="A313" s="102"/>
      <c r="B313" s="102"/>
      <c r="C313" s="102"/>
      <c r="D313" s="102"/>
      <c r="E313" s="102"/>
      <c r="F313" s="102"/>
      <c r="H313" s="88"/>
      <c r="I313" s="88"/>
      <c r="J313" s="88"/>
      <c r="K313" s="88"/>
      <c r="L313" s="88"/>
      <c r="M313" s="88"/>
    </row>
    <row r="314" spans="1:13" ht="18" customHeight="1" x14ac:dyDescent="0.45">
      <c r="A314" s="102"/>
      <c r="B314" s="102"/>
      <c r="C314" s="102"/>
      <c r="D314" s="102"/>
      <c r="E314" s="102"/>
      <c r="F314" s="102"/>
      <c r="H314" s="88"/>
      <c r="I314" s="88"/>
      <c r="J314" s="88"/>
      <c r="K314" s="88"/>
      <c r="L314" s="88"/>
      <c r="M314" s="88"/>
    </row>
    <row r="315" spans="1:13" ht="18" customHeight="1" x14ac:dyDescent="0.45">
      <c r="A315" s="102"/>
      <c r="B315" s="102"/>
      <c r="C315" s="102"/>
      <c r="D315" s="102"/>
      <c r="E315" s="102"/>
      <c r="F315" s="102"/>
      <c r="H315" s="88"/>
      <c r="I315" s="88"/>
      <c r="J315" s="88"/>
      <c r="K315" s="88"/>
      <c r="L315" s="88"/>
      <c r="M315" s="88"/>
    </row>
    <row r="316" spans="1:13" ht="13.05" customHeight="1" x14ac:dyDescent="0.65">
      <c r="A316" s="89" t="s">
        <v>27</v>
      </c>
      <c r="B316" s="89"/>
      <c r="C316" s="89"/>
      <c r="D316" s="38"/>
      <c r="E316" s="38"/>
      <c r="F316" s="38"/>
      <c r="G316" s="38"/>
      <c r="H316" s="38"/>
      <c r="I316" s="38"/>
      <c r="J316" s="38"/>
      <c r="K316" s="38"/>
      <c r="L316" s="38"/>
      <c r="M316" s="38"/>
    </row>
    <row r="317" spans="1:13" ht="18" customHeight="1" x14ac:dyDescent="0.45"/>
    <row r="318" spans="1:13" ht="18" customHeight="1" x14ac:dyDescent="0.45"/>
    <row r="319" spans="1:13" ht="18" customHeight="1" x14ac:dyDescent="0.45"/>
    <row r="320" spans="1:13" ht="18" customHeight="1" x14ac:dyDescent="0.45"/>
    <row r="321" ht="18" customHeight="1" x14ac:dyDescent="0.45"/>
    <row r="322" ht="18" customHeight="1" x14ac:dyDescent="0.45"/>
    <row r="323" ht="18" customHeight="1" x14ac:dyDescent="0.45"/>
    <row r="324" ht="18" customHeight="1" x14ac:dyDescent="0.45"/>
    <row r="325" ht="18" customHeight="1" x14ac:dyDescent="0.45"/>
    <row r="326" ht="18" customHeight="1" x14ac:dyDescent="0.45"/>
    <row r="327" ht="18" customHeight="1" x14ac:dyDescent="0.45"/>
    <row r="328" ht="18" customHeight="1" x14ac:dyDescent="0.45"/>
    <row r="329" ht="18" customHeight="1" x14ac:dyDescent="0.45"/>
    <row r="330" ht="18" customHeight="1" x14ac:dyDescent="0.45"/>
    <row r="331" ht="18" customHeight="1" x14ac:dyDescent="0.45"/>
    <row r="332" ht="18" customHeight="1" x14ac:dyDescent="0.45"/>
    <row r="333" ht="13.05" customHeight="1" x14ac:dyDescent="0.45"/>
    <row r="334" ht="13.05" customHeight="1" x14ac:dyDescent="0.45"/>
    <row r="335" ht="13.05" customHeight="1" x14ac:dyDescent="0.45"/>
    <row r="336" ht="13.05" customHeight="1" x14ac:dyDescent="0.45"/>
    <row r="337" ht="13.05" customHeight="1" x14ac:dyDescent="0.45"/>
    <row r="338" ht="13.05" customHeight="1" x14ac:dyDescent="0.45"/>
    <row r="339" ht="13.05" customHeight="1" x14ac:dyDescent="0.45"/>
    <row r="340" ht="13.05" customHeight="1" x14ac:dyDescent="0.45"/>
    <row r="341" ht="13.05" customHeight="1" x14ac:dyDescent="0.45"/>
    <row r="342" ht="13.05" customHeight="1" x14ac:dyDescent="0.45"/>
    <row r="343" ht="13.05" customHeight="1" x14ac:dyDescent="0.45"/>
    <row r="344" ht="13.05" customHeight="1" x14ac:dyDescent="0.45"/>
    <row r="345" ht="13.05" customHeight="1" x14ac:dyDescent="0.45"/>
    <row r="346" ht="13.05" customHeight="1" x14ac:dyDescent="0.45"/>
    <row r="347" ht="13.05" customHeight="1" x14ac:dyDescent="0.45"/>
    <row r="348" ht="13.05" customHeight="1" x14ac:dyDescent="0.45"/>
    <row r="349" ht="13.05" customHeight="1" x14ac:dyDescent="0.45"/>
    <row r="350" ht="13.05" customHeight="1" x14ac:dyDescent="0.45"/>
    <row r="351" ht="13.05" customHeight="1" x14ac:dyDescent="0.45"/>
    <row r="352" ht="13.05" customHeight="1" x14ac:dyDescent="0.45"/>
    <row r="353" ht="13.05" customHeight="1" x14ac:dyDescent="0.45"/>
    <row r="354" ht="13.05" customHeight="1" x14ac:dyDescent="0.45"/>
    <row r="355" ht="13.05" customHeight="1" x14ac:dyDescent="0.45"/>
    <row r="356" ht="13.05" customHeight="1" x14ac:dyDescent="0.45"/>
    <row r="357" ht="13.05" customHeight="1" x14ac:dyDescent="0.45"/>
    <row r="358" ht="13.05" customHeight="1" x14ac:dyDescent="0.45"/>
    <row r="359" ht="13.05" customHeight="1" x14ac:dyDescent="0.45"/>
    <row r="360" ht="13.05" customHeight="1" x14ac:dyDescent="0.45"/>
    <row r="361" ht="13.05" customHeight="1" x14ac:dyDescent="0.45"/>
    <row r="362" ht="13.05" customHeight="1" x14ac:dyDescent="0.45"/>
    <row r="363" ht="13.05" customHeight="1" x14ac:dyDescent="0.45"/>
    <row r="364" ht="13.05" customHeight="1" x14ac:dyDescent="0.45"/>
    <row r="365" ht="13.05" customHeight="1" x14ac:dyDescent="0.45"/>
    <row r="366" ht="13.05" customHeight="1" x14ac:dyDescent="0.45"/>
    <row r="367" ht="13.05" customHeight="1" x14ac:dyDescent="0.45"/>
    <row r="368" ht="13.05" customHeight="1" x14ac:dyDescent="0.45"/>
    <row r="369" ht="13.05" customHeight="1" x14ac:dyDescent="0.45"/>
    <row r="370" ht="13.05" customHeight="1" x14ac:dyDescent="0.45"/>
    <row r="371" ht="13.05" customHeight="1" x14ac:dyDescent="0.45"/>
    <row r="372" ht="13.05" customHeight="1" x14ac:dyDescent="0.45"/>
    <row r="373" ht="13.05" customHeight="1" x14ac:dyDescent="0.45"/>
    <row r="374" ht="13.05" customHeight="1" x14ac:dyDescent="0.45"/>
    <row r="375" ht="13.05" customHeight="1" x14ac:dyDescent="0.45"/>
    <row r="376" ht="13.05" customHeight="1" x14ac:dyDescent="0.45"/>
    <row r="377" ht="13.05" customHeight="1" x14ac:dyDescent="0.45"/>
    <row r="378" ht="13.05" customHeight="1" x14ac:dyDescent="0.45"/>
    <row r="379" ht="13.05" customHeight="1" x14ac:dyDescent="0.45"/>
    <row r="380" ht="13.05" customHeight="1" x14ac:dyDescent="0.45"/>
    <row r="381" ht="13.05" customHeight="1" x14ac:dyDescent="0.45"/>
    <row r="382" ht="13.05" customHeight="1" x14ac:dyDescent="0.45"/>
    <row r="383" ht="13.05" customHeight="1" x14ac:dyDescent="0.45"/>
    <row r="384" ht="13.05" customHeight="1" x14ac:dyDescent="0.45"/>
    <row r="385" ht="13.05" customHeight="1" x14ac:dyDescent="0.45"/>
    <row r="386" ht="13.05" customHeight="1" x14ac:dyDescent="0.45"/>
    <row r="387" ht="13.05" customHeight="1" x14ac:dyDescent="0.45"/>
    <row r="388" ht="13.05" customHeight="1" x14ac:dyDescent="0.45"/>
    <row r="389" ht="13.05" customHeight="1" x14ac:dyDescent="0.45"/>
    <row r="390" ht="13.05" customHeight="1" x14ac:dyDescent="0.45"/>
    <row r="391" ht="13.05" customHeight="1" x14ac:dyDescent="0.45"/>
    <row r="392" ht="13.05" customHeight="1" x14ac:dyDescent="0.45"/>
    <row r="393" ht="13.05" customHeight="1" x14ac:dyDescent="0.45"/>
    <row r="394" ht="13.05" customHeight="1" x14ac:dyDescent="0.45"/>
    <row r="395" ht="13.05" customHeight="1" x14ac:dyDescent="0.45"/>
    <row r="396" ht="13.05" customHeight="1" x14ac:dyDescent="0.45"/>
    <row r="397" ht="13.05" customHeight="1" x14ac:dyDescent="0.45"/>
    <row r="398" ht="13.05" customHeight="1" x14ac:dyDescent="0.45"/>
    <row r="399" ht="13.05" customHeight="1" x14ac:dyDescent="0.45"/>
    <row r="400" ht="13.05" customHeight="1" x14ac:dyDescent="0.45"/>
    <row r="401" ht="13.05" customHeight="1" x14ac:dyDescent="0.45"/>
    <row r="402" ht="13.05" customHeight="1" x14ac:dyDescent="0.45"/>
    <row r="403" ht="13.05" customHeight="1" x14ac:dyDescent="0.45"/>
    <row r="404" ht="13.05" customHeight="1" x14ac:dyDescent="0.45"/>
    <row r="405" ht="13.05" customHeight="1" x14ac:dyDescent="0.45"/>
    <row r="406" ht="13.05" customHeight="1" x14ac:dyDescent="0.45"/>
    <row r="407" ht="13.05" customHeight="1" x14ac:dyDescent="0.45"/>
    <row r="408" ht="13.05" customHeight="1" x14ac:dyDescent="0.45"/>
    <row r="409" ht="13.05" customHeight="1" x14ac:dyDescent="0.45"/>
    <row r="410" ht="13.05" customHeight="1" x14ac:dyDescent="0.45"/>
    <row r="411" ht="13.05" customHeight="1" x14ac:dyDescent="0.45"/>
    <row r="412" ht="13.05" customHeight="1" x14ac:dyDescent="0.45"/>
    <row r="413" ht="13.05" customHeight="1" x14ac:dyDescent="0.45"/>
    <row r="414" ht="13.05" customHeight="1" x14ac:dyDescent="0.45"/>
    <row r="415" ht="13.05" customHeight="1" x14ac:dyDescent="0.45"/>
    <row r="416" ht="13.05" customHeight="1" x14ac:dyDescent="0.45"/>
    <row r="417" ht="13.05" customHeight="1" x14ac:dyDescent="0.45"/>
    <row r="418" ht="13.05" customHeight="1" x14ac:dyDescent="0.45"/>
    <row r="419" ht="13.05" customHeight="1" x14ac:dyDescent="0.45"/>
    <row r="420" ht="13.05" customHeight="1" x14ac:dyDescent="0.45"/>
    <row r="421" ht="13.05" customHeight="1" x14ac:dyDescent="0.45"/>
    <row r="422" ht="13.05" customHeight="1" x14ac:dyDescent="0.45"/>
    <row r="423" ht="13.05" customHeight="1" x14ac:dyDescent="0.45"/>
    <row r="424" ht="13.05" customHeight="1" x14ac:dyDescent="0.45"/>
    <row r="425" ht="13.05" customHeight="1" x14ac:dyDescent="0.45"/>
    <row r="426" ht="13.05" customHeight="1" x14ac:dyDescent="0.45"/>
    <row r="427" ht="13.05" customHeight="1" x14ac:dyDescent="0.45"/>
    <row r="428" ht="13.05" customHeight="1" x14ac:dyDescent="0.45"/>
    <row r="429" ht="13.05" customHeight="1" x14ac:dyDescent="0.45"/>
    <row r="430" ht="13.05" customHeight="1" x14ac:dyDescent="0.45"/>
    <row r="431" ht="13.05" customHeight="1" x14ac:dyDescent="0.45"/>
    <row r="432" ht="13.05" customHeight="1" x14ac:dyDescent="0.45"/>
    <row r="433" ht="13.05" customHeight="1" x14ac:dyDescent="0.45"/>
    <row r="434" ht="13.05" customHeight="1" x14ac:dyDescent="0.45"/>
    <row r="435" ht="13.05" customHeight="1" x14ac:dyDescent="0.45"/>
    <row r="436" ht="13.05" customHeight="1" x14ac:dyDescent="0.45"/>
  </sheetData>
  <mergeCells count="392">
    <mergeCell ref="C72:M72"/>
    <mergeCell ref="C71:M71"/>
    <mergeCell ref="C70:M70"/>
    <mergeCell ref="C69:M69"/>
    <mergeCell ref="C68:M68"/>
    <mergeCell ref="C67:M67"/>
    <mergeCell ref="C66:M66"/>
    <mergeCell ref="A1:A2"/>
    <mergeCell ref="B1:M2"/>
    <mergeCell ref="A112:M112"/>
    <mergeCell ref="A113:M113"/>
    <mergeCell ref="A103:B103"/>
    <mergeCell ref="C103:M103"/>
    <mergeCell ref="A104:B104"/>
    <mergeCell ref="C104:M104"/>
    <mergeCell ref="A107:M107"/>
    <mergeCell ref="A108:M108"/>
    <mergeCell ref="A109:M109"/>
    <mergeCell ref="A110:M110"/>
    <mergeCell ref="A111:M111"/>
    <mergeCell ref="A98:B98"/>
    <mergeCell ref="C98:M98"/>
    <mergeCell ref="A99:B99"/>
    <mergeCell ref="C99:M99"/>
    <mergeCell ref="A100:B100"/>
    <mergeCell ref="C100:M100"/>
    <mergeCell ref="A101:B101"/>
    <mergeCell ref="A91:B91"/>
    <mergeCell ref="C91:M91"/>
    <mergeCell ref="A92:B92"/>
    <mergeCell ref="M28:M29"/>
    <mergeCell ref="A176:M176"/>
    <mergeCell ref="A184:M184"/>
    <mergeCell ref="A185:M185"/>
    <mergeCell ref="A186:M186"/>
    <mergeCell ref="A177:M177"/>
    <mergeCell ref="A183:M183"/>
    <mergeCell ref="A178:M178"/>
    <mergeCell ref="C127:M127"/>
    <mergeCell ref="A128:B128"/>
    <mergeCell ref="C128:M128"/>
    <mergeCell ref="A129:B129"/>
    <mergeCell ref="C129:M129"/>
    <mergeCell ref="A135:B135"/>
    <mergeCell ref="C135:M135"/>
    <mergeCell ref="A136:B136"/>
    <mergeCell ref="C136:M136"/>
    <mergeCell ref="A137:B137"/>
    <mergeCell ref="C137:M137"/>
    <mergeCell ref="C29:G29"/>
    <mergeCell ref="B195:L195"/>
    <mergeCell ref="F50:I50"/>
    <mergeCell ref="F54:I54"/>
    <mergeCell ref="F55:I55"/>
    <mergeCell ref="F58:I58"/>
    <mergeCell ref="F59:I59"/>
    <mergeCell ref="J49:M49"/>
    <mergeCell ref="A166:M166"/>
    <mergeCell ref="A171:M171"/>
    <mergeCell ref="A172:M172"/>
    <mergeCell ref="A173:M173"/>
    <mergeCell ref="A167:M167"/>
    <mergeCell ref="A168:M168"/>
    <mergeCell ref="A169:M169"/>
    <mergeCell ref="A170:M170"/>
    <mergeCell ref="A175:M175"/>
    <mergeCell ref="A78:M78"/>
    <mergeCell ref="A179:M179"/>
    <mergeCell ref="A180:M180"/>
    <mergeCell ref="A181:M181"/>
    <mergeCell ref="A182:M182"/>
    <mergeCell ref="A141:B141"/>
    <mergeCell ref="C141:M141"/>
    <mergeCell ref="H272:H273"/>
    <mergeCell ref="I272:J273"/>
    <mergeCell ref="K272:K273"/>
    <mergeCell ref="L272:M273"/>
    <mergeCell ref="A187:M187"/>
    <mergeCell ref="A189:M189"/>
    <mergeCell ref="A247:I260"/>
    <mergeCell ref="J247:M260"/>
    <mergeCell ref="A231:I244"/>
    <mergeCell ref="J231:M244"/>
    <mergeCell ref="B265:C265"/>
    <mergeCell ref="E265:F265"/>
    <mergeCell ref="I265:J265"/>
    <mergeCell ref="L265:M265"/>
    <mergeCell ref="A215:I228"/>
    <mergeCell ref="J215:M228"/>
    <mergeCell ref="A212:M212"/>
    <mergeCell ref="H274:H275"/>
    <mergeCell ref="I274:J275"/>
    <mergeCell ref="E272:F272"/>
    <mergeCell ref="B273:C273"/>
    <mergeCell ref="E273:F273"/>
    <mergeCell ref="K268:K269"/>
    <mergeCell ref="L268:M269"/>
    <mergeCell ref="H266:H267"/>
    <mergeCell ref="I266:J267"/>
    <mergeCell ref="K266:K267"/>
    <mergeCell ref="K270:K271"/>
    <mergeCell ref="L270:M271"/>
    <mergeCell ref="B266:C266"/>
    <mergeCell ref="E266:F266"/>
    <mergeCell ref="B274:C274"/>
    <mergeCell ref="E275:F275"/>
    <mergeCell ref="L266:M267"/>
    <mergeCell ref="B267:C267"/>
    <mergeCell ref="E267:F267"/>
    <mergeCell ref="H270:H271"/>
    <mergeCell ref="I270:J271"/>
    <mergeCell ref="B268:C268"/>
    <mergeCell ref="E268:F268"/>
    <mergeCell ref="H268:H269"/>
    <mergeCell ref="B279:C279"/>
    <mergeCell ref="E281:F281"/>
    <mergeCell ref="B283:C283"/>
    <mergeCell ref="E283:F283"/>
    <mergeCell ref="H280:H281"/>
    <mergeCell ref="I280:J281"/>
    <mergeCell ref="K280:K281"/>
    <mergeCell ref="L280:M281"/>
    <mergeCell ref="B282:C282"/>
    <mergeCell ref="E282:F282"/>
    <mergeCell ref="B280:C280"/>
    <mergeCell ref="E280:F280"/>
    <mergeCell ref="B281:C281"/>
    <mergeCell ref="I288:J289"/>
    <mergeCell ref="E288:F288"/>
    <mergeCell ref="A290:C290"/>
    <mergeCell ref="E289:F289"/>
    <mergeCell ref="E290:F290"/>
    <mergeCell ref="A289:C289"/>
    <mergeCell ref="K288:K289"/>
    <mergeCell ref="L288:M289"/>
    <mergeCell ref="K286:K287"/>
    <mergeCell ref="H290:J290"/>
    <mergeCell ref="E286:F286"/>
    <mergeCell ref="B287:C287"/>
    <mergeCell ref="E287:F287"/>
    <mergeCell ref="B288:C288"/>
    <mergeCell ref="B284:C284"/>
    <mergeCell ref="E284:F284"/>
    <mergeCell ref="B285:C285"/>
    <mergeCell ref="E285:F285"/>
    <mergeCell ref="H288:H289"/>
    <mergeCell ref="C58:C59"/>
    <mergeCell ref="D50:E51"/>
    <mergeCell ref="D54:E55"/>
    <mergeCell ref="D58:E59"/>
    <mergeCell ref="F51:I51"/>
    <mergeCell ref="A54:B55"/>
    <mergeCell ref="A261:C261"/>
    <mergeCell ref="A264:F264"/>
    <mergeCell ref="H264:M264"/>
    <mergeCell ref="A56:B57"/>
    <mergeCell ref="C56:C57"/>
    <mergeCell ref="D56:E57"/>
    <mergeCell ref="F56:I56"/>
    <mergeCell ref="J56:M57"/>
    <mergeCell ref="F57:I57"/>
    <mergeCell ref="C133:M133"/>
    <mergeCell ref="A134:B134"/>
    <mergeCell ref="C140:M140"/>
    <mergeCell ref="I268:J269"/>
    <mergeCell ref="J58:M59"/>
    <mergeCell ref="A58:B59"/>
    <mergeCell ref="A127:B127"/>
    <mergeCell ref="C130:M130"/>
    <mergeCell ref="A131:B131"/>
    <mergeCell ref="A79:M79"/>
    <mergeCell ref="A80:M80"/>
    <mergeCell ref="A81:M81"/>
    <mergeCell ref="A82:M82"/>
    <mergeCell ref="A83:M83"/>
    <mergeCell ref="A84:M84"/>
    <mergeCell ref="A87:B87"/>
    <mergeCell ref="C131:M131"/>
    <mergeCell ref="C94:M94"/>
    <mergeCell ref="A95:B95"/>
    <mergeCell ref="C92:M92"/>
    <mergeCell ref="A63:B63"/>
    <mergeCell ref="C63:M63"/>
    <mergeCell ref="C95:M95"/>
    <mergeCell ref="A66:B70"/>
    <mergeCell ref="A71:B75"/>
    <mergeCell ref="C75:M75"/>
    <mergeCell ref="C74:M74"/>
    <mergeCell ref="C73:M73"/>
    <mergeCell ref="A132:B132"/>
    <mergeCell ref="C132:M132"/>
    <mergeCell ref="A133:B133"/>
    <mergeCell ref="C138:M138"/>
    <mergeCell ref="A139:B139"/>
    <mergeCell ref="C139:M139"/>
    <mergeCell ref="C87:M87"/>
    <mergeCell ref="A88:B88"/>
    <mergeCell ref="C88:M88"/>
    <mergeCell ref="A89:B89"/>
    <mergeCell ref="C89:M89"/>
    <mergeCell ref="A90:B90"/>
    <mergeCell ref="C90:M90"/>
    <mergeCell ref="C101:M101"/>
    <mergeCell ref="A102:B102"/>
    <mergeCell ref="C102:M102"/>
    <mergeCell ref="A93:B93"/>
    <mergeCell ref="A116:M116"/>
    <mergeCell ref="A96:B96"/>
    <mergeCell ref="C96:M96"/>
    <mergeCell ref="A97:B97"/>
    <mergeCell ref="C97:M97"/>
    <mergeCell ref="C93:M93"/>
    <mergeCell ref="A94:B94"/>
    <mergeCell ref="A4:M5"/>
    <mergeCell ref="A26:M26"/>
    <mergeCell ref="B35:M35"/>
    <mergeCell ref="B36:M36"/>
    <mergeCell ref="B30:M30"/>
    <mergeCell ref="B31:M31"/>
    <mergeCell ref="B32:M32"/>
    <mergeCell ref="A27:M27"/>
    <mergeCell ref="B33:M33"/>
    <mergeCell ref="B34:M34"/>
    <mergeCell ref="A6:M6"/>
    <mergeCell ref="H22:H23"/>
    <mergeCell ref="A7:M7"/>
    <mergeCell ref="C24:G24"/>
    <mergeCell ref="I24:M24"/>
    <mergeCell ref="C14:D14"/>
    <mergeCell ref="F14:M14"/>
    <mergeCell ref="A28:A29"/>
    <mergeCell ref="B28:B29"/>
    <mergeCell ref="C28:G28"/>
    <mergeCell ref="H28:H29"/>
    <mergeCell ref="I28:K29"/>
    <mergeCell ref="L28:L29"/>
    <mergeCell ref="L22:L23"/>
    <mergeCell ref="M22:M23"/>
    <mergeCell ref="B13:M13"/>
    <mergeCell ref="B15:E15"/>
    <mergeCell ref="F15:M15"/>
    <mergeCell ref="I22:K23"/>
    <mergeCell ref="A16:A17"/>
    <mergeCell ref="C16:G16"/>
    <mergeCell ref="H16:H17"/>
    <mergeCell ref="L16:L17"/>
    <mergeCell ref="M16:M17"/>
    <mergeCell ref="I16:K17"/>
    <mergeCell ref="B16:B17"/>
    <mergeCell ref="C17:G17"/>
    <mergeCell ref="B22:B23"/>
    <mergeCell ref="C23:G23"/>
    <mergeCell ref="B18:M18"/>
    <mergeCell ref="B19:M19"/>
    <mergeCell ref="A18:A20"/>
    <mergeCell ref="B20:M20"/>
    <mergeCell ref="A21:M21"/>
    <mergeCell ref="A22:A23"/>
    <mergeCell ref="C22:G22"/>
    <mergeCell ref="C37:M37"/>
    <mergeCell ref="C38:M38"/>
    <mergeCell ref="C39:M39"/>
    <mergeCell ref="C40:M40"/>
    <mergeCell ref="C41:M41"/>
    <mergeCell ref="C52:C53"/>
    <mergeCell ref="C54:C55"/>
    <mergeCell ref="J50:M51"/>
    <mergeCell ref="J52:M53"/>
    <mergeCell ref="J54:M55"/>
    <mergeCell ref="D49:E49"/>
    <mergeCell ref="F49:I49"/>
    <mergeCell ref="F52:I52"/>
    <mergeCell ref="F53:I53"/>
    <mergeCell ref="A44:D44"/>
    <mergeCell ref="A46:D46"/>
    <mergeCell ref="E44:M44"/>
    <mergeCell ref="E45:H45"/>
    <mergeCell ref="I45:K45"/>
    <mergeCell ref="L45:M45"/>
    <mergeCell ref="E46:H46"/>
    <mergeCell ref="I46:M46"/>
    <mergeCell ref="A42:M42"/>
    <mergeCell ref="A36:A41"/>
    <mergeCell ref="C50:C51"/>
    <mergeCell ref="D52:E53"/>
    <mergeCell ref="A43:M43"/>
    <mergeCell ref="A48:M48"/>
    <mergeCell ref="A49:B49"/>
    <mergeCell ref="A50:B51"/>
    <mergeCell ref="A52:B53"/>
    <mergeCell ref="L286:M287"/>
    <mergeCell ref="B286:C286"/>
    <mergeCell ref="A61:B61"/>
    <mergeCell ref="C61:M61"/>
    <mergeCell ref="A62:B62"/>
    <mergeCell ref="C62:M62"/>
    <mergeCell ref="A117:M117"/>
    <mergeCell ref="A118:M118"/>
    <mergeCell ref="A119:M119"/>
    <mergeCell ref="A120:M120"/>
    <mergeCell ref="C134:M134"/>
    <mergeCell ref="A130:B130"/>
    <mergeCell ref="A121:M121"/>
    <mergeCell ref="A122:M122"/>
    <mergeCell ref="A123:M123"/>
    <mergeCell ref="A124:M124"/>
    <mergeCell ref="A138:B138"/>
    <mergeCell ref="A142:B142"/>
    <mergeCell ref="C142:M142"/>
    <mergeCell ref="A143:B143"/>
    <mergeCell ref="C143:M143"/>
    <mergeCell ref="A144:B144"/>
    <mergeCell ref="C144:M144"/>
    <mergeCell ref="A140:B140"/>
    <mergeCell ref="A145:B145"/>
    <mergeCell ref="C145:M145"/>
    <mergeCell ref="A146:B146"/>
    <mergeCell ref="C146:M146"/>
    <mergeCell ref="A147:B147"/>
    <mergeCell ref="C147:M147"/>
    <mergeCell ref="A148:B148"/>
    <mergeCell ref="C148:M148"/>
    <mergeCell ref="A149:B149"/>
    <mergeCell ref="C149:M149"/>
    <mergeCell ref="A156:B156"/>
    <mergeCell ref="C156:M156"/>
    <mergeCell ref="A157:B157"/>
    <mergeCell ref="C157:M157"/>
    <mergeCell ref="A158:B158"/>
    <mergeCell ref="C158:M158"/>
    <mergeCell ref="A159:B159"/>
    <mergeCell ref="C159:M159"/>
    <mergeCell ref="A150:B150"/>
    <mergeCell ref="C150:M150"/>
    <mergeCell ref="A151:B151"/>
    <mergeCell ref="C151:M151"/>
    <mergeCell ref="A152:B152"/>
    <mergeCell ref="C152:M152"/>
    <mergeCell ref="A153:B153"/>
    <mergeCell ref="C153:M153"/>
    <mergeCell ref="A154:B154"/>
    <mergeCell ref="C154:M154"/>
    <mergeCell ref="A155:B155"/>
    <mergeCell ref="C155:M155"/>
    <mergeCell ref="A160:B160"/>
    <mergeCell ref="C160:M160"/>
    <mergeCell ref="A161:B161"/>
    <mergeCell ref="C161:M161"/>
    <mergeCell ref="A162:B162"/>
    <mergeCell ref="C162:M162"/>
    <mergeCell ref="A163:B163"/>
    <mergeCell ref="C163:M163"/>
    <mergeCell ref="L278:M279"/>
    <mergeCell ref="E279:F279"/>
    <mergeCell ref="B278:C278"/>
    <mergeCell ref="E278:F278"/>
    <mergeCell ref="H278:H279"/>
    <mergeCell ref="I278:J279"/>
    <mergeCell ref="K278:K279"/>
    <mergeCell ref="A276:C276"/>
    <mergeCell ref="H276:H277"/>
    <mergeCell ref="I276:J277"/>
    <mergeCell ref="K276:K277"/>
    <mergeCell ref="K274:K275"/>
    <mergeCell ref="L274:M275"/>
    <mergeCell ref="E274:F274"/>
    <mergeCell ref="B275:C275"/>
    <mergeCell ref="H263:M263"/>
    <mergeCell ref="H292:M315"/>
    <mergeCell ref="A316:C316"/>
    <mergeCell ref="B269:C269"/>
    <mergeCell ref="E269:F269"/>
    <mergeCell ref="B270:C270"/>
    <mergeCell ref="E270:F270"/>
    <mergeCell ref="B271:C271"/>
    <mergeCell ref="E271:F271"/>
    <mergeCell ref="B272:C272"/>
    <mergeCell ref="E276:F276"/>
    <mergeCell ref="L276:M277"/>
    <mergeCell ref="A277:F277"/>
    <mergeCell ref="A292:F315"/>
    <mergeCell ref="H284:H285"/>
    <mergeCell ref="I284:J285"/>
    <mergeCell ref="K284:K285"/>
    <mergeCell ref="L284:M285"/>
    <mergeCell ref="H286:H287"/>
    <mergeCell ref="I286:J287"/>
    <mergeCell ref="L290:M290"/>
    <mergeCell ref="H282:H283"/>
    <mergeCell ref="I282:J283"/>
    <mergeCell ref="K282:K283"/>
    <mergeCell ref="L282:M283"/>
  </mergeCells>
  <phoneticPr fontId="1"/>
  <dataValidations count="2">
    <dataValidation type="list" allowBlank="1" showInputMessage="1" showErrorMessage="1" sqref="C50 C52 C54 C58 M22 M16 C56 M28" xr:uid="{00000000-0002-0000-0000-000000000000}">
      <formula1>"　　　　　,20代前半,20代後半,30代前半,30代後半,40代前半,40代後半,50代前半,50代後半,60代前半,60代後半,70代,80代,それ以外"</formula1>
    </dataValidation>
    <dataValidation type="list" allowBlank="1" showInputMessage="1" showErrorMessage="1" sqref="B14:B15" xr:uid="{00000000-0002-0000-0000-000001000000}">
      <formula1>"　　　　　　,NPO法人,任意団体,実行委員会,一般社団法人,一般財団法人,公益社団法人,公益財団法人,地方公共団体,その他"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8" scale="95" orientation="portrait" r:id="rId1"/>
  <headerFooter>
    <oddFooter>&amp;P / &amp;N ページ</oddFooter>
  </headerFooter>
  <rowBreaks count="6" manualBreakCount="6">
    <brk id="59" max="12" man="1"/>
    <brk id="114" max="12" man="1"/>
    <brk id="163" max="12" man="1"/>
    <brk id="209" max="12" man="1"/>
    <brk id="260" max="12" man="1"/>
    <brk id="20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342900</xdr:colOff>
                    <xdr:row>27</xdr:row>
                    <xdr:rowOff>114300</xdr:rowOff>
                  </from>
                  <to>
                    <xdr:col>9</xdr:col>
                    <xdr:colOff>373380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495300</xdr:colOff>
                    <xdr:row>27</xdr:row>
                    <xdr:rowOff>114300</xdr:rowOff>
                  </from>
                  <to>
                    <xdr:col>10</xdr:col>
                    <xdr:colOff>601980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403860</xdr:colOff>
                    <xdr:row>36</xdr:row>
                    <xdr:rowOff>0</xdr:rowOff>
                  </from>
                  <to>
                    <xdr:col>2</xdr:col>
                    <xdr:colOff>0</xdr:colOff>
                    <xdr:row>36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</xdr:col>
                    <xdr:colOff>403860</xdr:colOff>
                    <xdr:row>37</xdr:row>
                    <xdr:rowOff>15240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403860</xdr:colOff>
                    <xdr:row>39</xdr:row>
                    <xdr:rowOff>15240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129540</xdr:colOff>
                    <xdr:row>43</xdr:row>
                    <xdr:rowOff>0</xdr:rowOff>
                  </from>
                  <to>
                    <xdr:col>0</xdr:col>
                    <xdr:colOff>381000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137160</xdr:colOff>
                    <xdr:row>45</xdr:row>
                    <xdr:rowOff>0</xdr:rowOff>
                  </from>
                  <to>
                    <xdr:col>0</xdr:col>
                    <xdr:colOff>396240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11</xdr:col>
                    <xdr:colOff>30480</xdr:colOff>
                    <xdr:row>44</xdr:row>
                    <xdr:rowOff>0</xdr:rowOff>
                  </from>
                  <to>
                    <xdr:col>11</xdr:col>
                    <xdr:colOff>289560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8</xdr:col>
                    <xdr:colOff>15240</xdr:colOff>
                    <xdr:row>43</xdr:row>
                    <xdr:rowOff>243840</xdr:rowOff>
                  </from>
                  <to>
                    <xdr:col>8</xdr:col>
                    <xdr:colOff>266700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4</xdr:col>
                    <xdr:colOff>320040</xdr:colOff>
                    <xdr:row>44</xdr:row>
                    <xdr:rowOff>243840</xdr:rowOff>
                  </from>
                  <to>
                    <xdr:col>4</xdr:col>
                    <xdr:colOff>571500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8</xdr:col>
                    <xdr:colOff>22860</xdr:colOff>
                    <xdr:row>45</xdr:row>
                    <xdr:rowOff>0</xdr:rowOff>
                  </from>
                  <to>
                    <xdr:col>8</xdr:col>
                    <xdr:colOff>281940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0</xdr:col>
                    <xdr:colOff>632460</xdr:colOff>
                    <xdr:row>189</xdr:row>
                    <xdr:rowOff>15240</xdr:rowOff>
                  </from>
                  <to>
                    <xdr:col>1</xdr:col>
                    <xdr:colOff>129540</xdr:colOff>
                    <xdr:row>190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0</xdr:col>
                    <xdr:colOff>632460</xdr:colOff>
                    <xdr:row>191</xdr:row>
                    <xdr:rowOff>15240</xdr:rowOff>
                  </from>
                  <to>
                    <xdr:col>1</xdr:col>
                    <xdr:colOff>129540</xdr:colOff>
                    <xdr:row>192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0</xdr:col>
                    <xdr:colOff>632460</xdr:colOff>
                    <xdr:row>190</xdr:row>
                    <xdr:rowOff>15240</xdr:rowOff>
                  </from>
                  <to>
                    <xdr:col>1</xdr:col>
                    <xdr:colOff>129540</xdr:colOff>
                    <xdr:row>191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D15BA-B48F-45F8-8C7F-42E62CF87FD7}">
  <dimension ref="A1:U435"/>
  <sheetViews>
    <sheetView showGridLines="0" view="pageBreakPreview" topLeftCell="A7" zoomScaleNormal="100" zoomScaleSheetLayoutView="100" workbookViewId="0">
      <selection activeCell="B18" sqref="B18:M18"/>
    </sheetView>
  </sheetViews>
  <sheetFormatPr defaultColWidth="8.59765625" defaultRowHeight="18" x14ac:dyDescent="0.45"/>
  <cols>
    <col min="1" max="1" width="11.5" style="36" customWidth="1"/>
    <col min="2" max="2" width="8.59765625" style="36"/>
    <col min="3" max="3" width="7.796875" style="36" customWidth="1"/>
    <col min="4" max="4" width="9.59765625" style="36" customWidth="1"/>
    <col min="5" max="5" width="8.59765625" style="36"/>
    <col min="6" max="6" width="10.796875" style="36" customWidth="1"/>
    <col min="7" max="7" width="7.296875" style="36" customWidth="1"/>
    <col min="8" max="8" width="11.09765625" style="36" customWidth="1"/>
    <col min="9" max="9" width="8.59765625" style="36"/>
    <col min="10" max="10" width="7.59765625" style="36" customWidth="1"/>
    <col min="11" max="11" width="10.09765625" style="36" customWidth="1"/>
    <col min="12" max="12" width="8.59765625" style="36"/>
    <col min="13" max="13" width="11.09765625" style="36" customWidth="1"/>
    <col min="14" max="16384" width="8.59765625" style="36"/>
  </cols>
  <sheetData>
    <row r="1" spans="1:14" ht="13.05" customHeight="1" x14ac:dyDescent="0.45">
      <c r="A1" s="381" t="s">
        <v>0</v>
      </c>
      <c r="B1" s="383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4" ht="13.05" customHeight="1" thickBot="1" x14ac:dyDescent="0.5">
      <c r="A2" s="382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7"/>
    </row>
    <row r="3" spans="1:14" ht="13.05" customHeight="1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3.05" customHeight="1" x14ac:dyDescent="0.45">
      <c r="A4" s="256" t="s">
        <v>102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4" ht="13.05" customHeight="1" x14ac:dyDescent="0.4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4" ht="17.55" customHeight="1" x14ac:dyDescent="0.45">
      <c r="A6" s="265" t="s">
        <v>95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1:14" ht="18" customHeight="1" x14ac:dyDescent="0.45">
      <c r="A7" s="268" t="s">
        <v>94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</row>
    <row r="8" spans="1:14" ht="13.05" customHeight="1" x14ac:dyDescent="0.45">
      <c r="A8" s="75"/>
      <c r="B8" s="75"/>
      <c r="C8" s="75"/>
      <c r="D8" s="75"/>
      <c r="E8" s="75"/>
      <c r="F8" s="75"/>
      <c r="G8" s="75"/>
      <c r="H8" s="81"/>
      <c r="I8" s="75"/>
      <c r="J8" s="75"/>
      <c r="K8" s="75"/>
      <c r="L8" s="75"/>
      <c r="M8" s="75"/>
    </row>
    <row r="9" spans="1:14" s="3" customFormat="1" ht="18" customHeight="1" x14ac:dyDescent="0.45">
      <c r="A9" s="3" t="s">
        <v>1</v>
      </c>
    </row>
    <row r="10" spans="1:14" s="1" customFormat="1" ht="18" customHeight="1" x14ac:dyDescent="0.45">
      <c r="A10" s="1" t="s">
        <v>91</v>
      </c>
    </row>
    <row r="11" spans="1:14" ht="14.1" customHeight="1" x14ac:dyDescent="0.45">
      <c r="A11" s="78"/>
      <c r="B11" s="1"/>
    </row>
    <row r="12" spans="1:14" s="1" customFormat="1" ht="23.55" customHeight="1" thickBot="1" x14ac:dyDescent="0.7">
      <c r="A12" s="48" t="s">
        <v>34</v>
      </c>
      <c r="B12" s="4"/>
      <c r="C12" s="4"/>
    </row>
    <row r="13" spans="1:14" s="1" customFormat="1" ht="32.549999999999997" customHeight="1" x14ac:dyDescent="0.45">
      <c r="A13" s="49" t="s">
        <v>2</v>
      </c>
      <c r="B13" s="407" t="s">
        <v>67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9"/>
      <c r="N13" s="52"/>
    </row>
    <row r="14" spans="1:14" s="1" customFormat="1" ht="25.05" customHeight="1" thickBot="1" x14ac:dyDescent="0.5">
      <c r="A14" s="84" t="s">
        <v>149</v>
      </c>
      <c r="B14" s="12" t="s">
        <v>6</v>
      </c>
      <c r="C14" s="460" t="s">
        <v>84</v>
      </c>
      <c r="D14" s="461"/>
      <c r="E14" s="13" t="s">
        <v>5</v>
      </c>
      <c r="F14" s="462" t="s">
        <v>75</v>
      </c>
      <c r="G14" s="463"/>
      <c r="H14" s="463"/>
      <c r="I14" s="463"/>
      <c r="J14" s="463"/>
      <c r="K14" s="463"/>
      <c r="L14" s="463"/>
      <c r="M14" s="464"/>
    </row>
    <row r="15" spans="1:14" s="1" customFormat="1" ht="23.1" customHeight="1" x14ac:dyDescent="0.45">
      <c r="A15" s="77" t="s">
        <v>3</v>
      </c>
      <c r="B15" s="410" t="s">
        <v>63</v>
      </c>
      <c r="C15" s="411"/>
      <c r="D15" s="411"/>
      <c r="E15" s="412"/>
      <c r="F15" s="187" t="s">
        <v>57</v>
      </c>
      <c r="G15" s="188"/>
      <c r="H15" s="188"/>
      <c r="I15" s="188"/>
      <c r="J15" s="188"/>
      <c r="K15" s="188"/>
      <c r="L15" s="188"/>
      <c r="M15" s="413"/>
    </row>
    <row r="16" spans="1:14" s="1" customFormat="1" ht="13.5" customHeight="1" x14ac:dyDescent="0.45">
      <c r="A16" s="414" t="s">
        <v>35</v>
      </c>
      <c r="B16" s="415" t="s">
        <v>36</v>
      </c>
      <c r="C16" s="416" t="s">
        <v>64</v>
      </c>
      <c r="D16" s="417"/>
      <c r="E16" s="417"/>
      <c r="F16" s="417"/>
      <c r="G16" s="417"/>
      <c r="H16" s="222" t="s">
        <v>59</v>
      </c>
      <c r="I16" s="418" t="s">
        <v>69</v>
      </c>
      <c r="J16" s="419"/>
      <c r="K16" s="420"/>
      <c r="L16" s="224" t="s">
        <v>37</v>
      </c>
      <c r="M16" s="423" t="s">
        <v>81</v>
      </c>
    </row>
    <row r="17" spans="1:16" s="1" customFormat="1" ht="25.05" customHeight="1" x14ac:dyDescent="0.45">
      <c r="A17" s="221"/>
      <c r="B17" s="233"/>
      <c r="C17" s="424" t="s">
        <v>65</v>
      </c>
      <c r="D17" s="235"/>
      <c r="E17" s="235"/>
      <c r="F17" s="235"/>
      <c r="G17" s="236"/>
      <c r="H17" s="222"/>
      <c r="I17" s="421"/>
      <c r="J17" s="421"/>
      <c r="K17" s="422"/>
      <c r="L17" s="224"/>
      <c r="M17" s="423"/>
    </row>
    <row r="18" spans="1:16" s="1" customFormat="1" ht="30" customHeight="1" x14ac:dyDescent="0.45">
      <c r="A18" s="247" t="s">
        <v>93</v>
      </c>
      <c r="B18" s="242" t="s">
        <v>38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4"/>
    </row>
    <row r="19" spans="1:16" s="1" customFormat="1" ht="30" customHeight="1" x14ac:dyDescent="0.45">
      <c r="A19" s="220"/>
      <c r="B19" s="245" t="s">
        <v>92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6"/>
    </row>
    <row r="20" spans="1:16" s="1" customFormat="1" ht="30" customHeight="1" thickBot="1" x14ac:dyDescent="0.5">
      <c r="A20" s="248"/>
      <c r="B20" s="249" t="s">
        <v>92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1"/>
    </row>
    <row r="21" spans="1:16" ht="34.5" customHeight="1" thickBot="1" x14ac:dyDescent="0.5">
      <c r="A21" s="252" t="s">
        <v>123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38"/>
      <c r="P21" s="38"/>
    </row>
    <row r="22" spans="1:16" s="1" customFormat="1" ht="13.5" customHeight="1" x14ac:dyDescent="0.45">
      <c r="A22" s="254" t="s">
        <v>4</v>
      </c>
      <c r="B22" s="237" t="s">
        <v>36</v>
      </c>
      <c r="C22" s="433" t="s">
        <v>71</v>
      </c>
      <c r="D22" s="434"/>
      <c r="E22" s="434"/>
      <c r="F22" s="434"/>
      <c r="G22" s="435"/>
      <c r="H22" s="266" t="s">
        <v>58</v>
      </c>
      <c r="I22" s="214" t="s">
        <v>72</v>
      </c>
      <c r="J22" s="215"/>
      <c r="K22" s="216"/>
      <c r="L22" s="289" t="s">
        <v>29</v>
      </c>
      <c r="M22" s="425" t="s">
        <v>66</v>
      </c>
      <c r="P22" s="52"/>
    </row>
    <row r="23" spans="1:16" s="1" customFormat="1" ht="25.05" customHeight="1" x14ac:dyDescent="0.45">
      <c r="A23" s="255"/>
      <c r="B23" s="238"/>
      <c r="C23" s="240" t="s">
        <v>70</v>
      </c>
      <c r="D23" s="240"/>
      <c r="E23" s="240"/>
      <c r="F23" s="240"/>
      <c r="G23" s="241"/>
      <c r="H23" s="267"/>
      <c r="I23" s="217"/>
      <c r="J23" s="218"/>
      <c r="K23" s="219"/>
      <c r="L23" s="291"/>
      <c r="M23" s="426"/>
    </row>
    <row r="24" spans="1:16" s="1" customFormat="1" ht="25.05" customHeight="1" x14ac:dyDescent="0.45">
      <c r="A24" s="82" t="s">
        <v>147</v>
      </c>
      <c r="B24" s="10" t="s">
        <v>39</v>
      </c>
      <c r="C24" s="427" t="s">
        <v>73</v>
      </c>
      <c r="D24" s="428"/>
      <c r="E24" s="428"/>
      <c r="F24" s="428"/>
      <c r="G24" s="429"/>
      <c r="H24" s="76" t="s">
        <v>40</v>
      </c>
      <c r="I24" s="430" t="s">
        <v>74</v>
      </c>
      <c r="J24" s="431"/>
      <c r="K24" s="431"/>
      <c r="L24" s="431"/>
      <c r="M24" s="432"/>
    </row>
    <row r="25" spans="1:16" ht="21" customHeight="1" x14ac:dyDescent="0.45">
      <c r="A25" s="258" t="s">
        <v>10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38"/>
    </row>
    <row r="26" spans="1:16" s="1" customFormat="1" ht="20.100000000000001" customHeight="1" thickBot="1" x14ac:dyDescent="0.5">
      <c r="A26" s="141" t="s">
        <v>96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52"/>
    </row>
    <row r="27" spans="1:16" s="1" customFormat="1" ht="13.5" customHeight="1" x14ac:dyDescent="0.45">
      <c r="A27" s="254" t="s">
        <v>107</v>
      </c>
      <c r="B27" s="237" t="s">
        <v>36</v>
      </c>
      <c r="C27" s="282"/>
      <c r="D27" s="283"/>
      <c r="E27" s="283"/>
      <c r="F27" s="283"/>
      <c r="G27" s="284"/>
      <c r="H27" s="266" t="s">
        <v>58</v>
      </c>
      <c r="I27" s="214" t="s">
        <v>125</v>
      </c>
      <c r="J27" s="215"/>
      <c r="K27" s="216"/>
      <c r="L27" s="289" t="s">
        <v>29</v>
      </c>
      <c r="M27" s="206" t="s">
        <v>30</v>
      </c>
      <c r="P27" s="52"/>
    </row>
    <row r="28" spans="1:16" s="1" customFormat="1" ht="25.05" customHeight="1" x14ac:dyDescent="0.45">
      <c r="A28" s="280"/>
      <c r="B28" s="281"/>
      <c r="C28" s="363"/>
      <c r="D28" s="364"/>
      <c r="E28" s="364"/>
      <c r="F28" s="364"/>
      <c r="G28" s="365"/>
      <c r="H28" s="285"/>
      <c r="I28" s="286"/>
      <c r="J28" s="287"/>
      <c r="K28" s="288"/>
      <c r="L28" s="290"/>
      <c r="M28" s="390"/>
    </row>
    <row r="29" spans="1:16" s="1" customFormat="1" ht="20.100000000000001" customHeight="1" x14ac:dyDescent="0.45">
      <c r="A29" s="47" t="s">
        <v>88</v>
      </c>
      <c r="B29" s="261" t="s">
        <v>108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/>
    </row>
    <row r="30" spans="1:16" s="1" customFormat="1" ht="20.100000000000001" customHeight="1" x14ac:dyDescent="0.45">
      <c r="A30" s="29">
        <v>37316</v>
      </c>
      <c r="B30" s="436" t="s">
        <v>76</v>
      </c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7"/>
    </row>
    <row r="31" spans="1:16" s="1" customFormat="1" ht="20.100000000000001" customHeight="1" x14ac:dyDescent="0.45">
      <c r="A31" s="29">
        <v>37865</v>
      </c>
      <c r="B31" s="436" t="s">
        <v>79</v>
      </c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7"/>
    </row>
    <row r="32" spans="1:16" s="1" customFormat="1" ht="20.100000000000001" customHeight="1" x14ac:dyDescent="0.45">
      <c r="A32" s="29">
        <v>41183</v>
      </c>
      <c r="B32" s="436" t="s">
        <v>77</v>
      </c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7"/>
    </row>
    <row r="33" spans="1:21" s="1" customFormat="1" ht="20.100000000000001" customHeight="1" x14ac:dyDescent="0.45">
      <c r="A33" s="29">
        <v>42826</v>
      </c>
      <c r="B33" s="436" t="s">
        <v>80</v>
      </c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7"/>
    </row>
    <row r="34" spans="1:21" s="1" customFormat="1" ht="20.100000000000001" customHeight="1" thickBot="1" x14ac:dyDescent="0.5">
      <c r="A34" s="29">
        <v>43191</v>
      </c>
      <c r="B34" s="436" t="s">
        <v>78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7"/>
    </row>
    <row r="35" spans="1:21" s="1" customFormat="1" ht="20.100000000000001" customHeight="1" x14ac:dyDescent="0.45">
      <c r="A35" s="203" t="s">
        <v>56</v>
      </c>
      <c r="B35" s="259" t="s">
        <v>134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60"/>
    </row>
    <row r="36" spans="1:21" s="1" customFormat="1" ht="20.100000000000001" customHeight="1" x14ac:dyDescent="0.45">
      <c r="A36" s="204"/>
      <c r="B36" s="21"/>
      <c r="C36" s="166" t="s">
        <v>50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8"/>
    </row>
    <row r="37" spans="1:21" s="1" customFormat="1" ht="20.100000000000001" customHeight="1" x14ac:dyDescent="0.45">
      <c r="A37" s="204"/>
      <c r="B37" s="21"/>
      <c r="C37" s="169" t="s">
        <v>51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1"/>
      <c r="N37" s="52"/>
      <c r="U37" s="52"/>
    </row>
    <row r="38" spans="1:21" s="1" customFormat="1" ht="20.100000000000001" customHeight="1" x14ac:dyDescent="0.45">
      <c r="A38" s="204"/>
      <c r="B38" s="21"/>
      <c r="C38" s="172" t="s">
        <v>53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4"/>
    </row>
    <row r="39" spans="1:21" s="1" customFormat="1" ht="20.100000000000001" customHeight="1" x14ac:dyDescent="0.45">
      <c r="A39" s="204"/>
      <c r="B39" s="21"/>
      <c r="C39" s="169" t="s">
        <v>52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1"/>
    </row>
    <row r="40" spans="1:21" s="1" customFormat="1" ht="20.100000000000001" customHeight="1" thickBot="1" x14ac:dyDescent="0.5">
      <c r="A40" s="205"/>
      <c r="B40" s="22"/>
      <c r="C40" s="175" t="s">
        <v>54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7"/>
    </row>
    <row r="41" spans="1:21" s="1" customFormat="1" ht="10.050000000000001" customHeight="1" x14ac:dyDescent="0.4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52"/>
    </row>
    <row r="42" spans="1:21" s="1" customFormat="1" ht="13.05" customHeight="1" thickBot="1" x14ac:dyDescent="0.5">
      <c r="A42" s="140" t="s">
        <v>11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52"/>
    </row>
    <row r="43" spans="1:21" s="1" customFormat="1" ht="20.100000000000001" customHeight="1" x14ac:dyDescent="0.45">
      <c r="A43" s="190" t="s">
        <v>137</v>
      </c>
      <c r="B43" s="191"/>
      <c r="C43" s="191"/>
      <c r="D43" s="191"/>
      <c r="E43" s="194" t="s">
        <v>127</v>
      </c>
      <c r="F43" s="195"/>
      <c r="G43" s="195"/>
      <c r="H43" s="195"/>
      <c r="I43" s="195"/>
      <c r="J43" s="195"/>
      <c r="K43" s="195"/>
      <c r="L43" s="195"/>
      <c r="M43" s="196"/>
      <c r="N43" s="52"/>
      <c r="P43" s="52"/>
    </row>
    <row r="44" spans="1:21" s="1" customFormat="1" ht="20.100000000000001" customHeight="1" x14ac:dyDescent="0.45">
      <c r="A44" s="79" t="s">
        <v>126</v>
      </c>
      <c r="B44" s="80"/>
      <c r="C44" s="80"/>
      <c r="D44" s="62"/>
      <c r="E44" s="197" t="s">
        <v>128</v>
      </c>
      <c r="F44" s="198"/>
      <c r="G44" s="198"/>
      <c r="H44" s="198"/>
      <c r="I44" s="198" t="s">
        <v>135</v>
      </c>
      <c r="J44" s="198"/>
      <c r="K44" s="198"/>
      <c r="L44" s="198" t="s">
        <v>129</v>
      </c>
      <c r="M44" s="199"/>
      <c r="N44" s="52"/>
    </row>
    <row r="45" spans="1:21" s="1" customFormat="1" ht="20.100000000000001" customHeight="1" thickBot="1" x14ac:dyDescent="0.5">
      <c r="A45" s="192" t="s">
        <v>138</v>
      </c>
      <c r="B45" s="193"/>
      <c r="C45" s="193"/>
      <c r="D45" s="193"/>
      <c r="E45" s="176" t="s">
        <v>130</v>
      </c>
      <c r="F45" s="200"/>
      <c r="G45" s="200"/>
      <c r="H45" s="200"/>
      <c r="I45" s="200" t="s">
        <v>136</v>
      </c>
      <c r="J45" s="200"/>
      <c r="K45" s="200"/>
      <c r="L45" s="200"/>
      <c r="M45" s="201"/>
      <c r="N45" s="52"/>
    </row>
    <row r="46" spans="1:21" s="1" customFormat="1" ht="12.6" customHeight="1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2"/>
    </row>
    <row r="47" spans="1:21" s="1" customFormat="1" ht="20.100000000000001" customHeight="1" thickBot="1" x14ac:dyDescent="0.5">
      <c r="A47" s="141" t="s">
        <v>55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52"/>
    </row>
    <row r="48" spans="1:21" s="1" customFormat="1" ht="25.05" customHeight="1" x14ac:dyDescent="0.45">
      <c r="A48" s="142" t="s">
        <v>8</v>
      </c>
      <c r="B48" s="143"/>
      <c r="C48" s="27" t="s">
        <v>29</v>
      </c>
      <c r="D48" s="184" t="s">
        <v>9</v>
      </c>
      <c r="E48" s="185"/>
      <c r="F48" s="186" t="s">
        <v>31</v>
      </c>
      <c r="G48" s="186"/>
      <c r="H48" s="186"/>
      <c r="I48" s="186"/>
      <c r="J48" s="184" t="s">
        <v>42</v>
      </c>
      <c r="K48" s="186"/>
      <c r="L48" s="186"/>
      <c r="M48" s="372"/>
    </row>
    <row r="49" spans="1:14" s="1" customFormat="1" ht="16.05" customHeight="1" x14ac:dyDescent="0.45">
      <c r="A49" s="438" t="s">
        <v>82</v>
      </c>
      <c r="B49" s="439"/>
      <c r="C49" s="442" t="s">
        <v>83</v>
      </c>
      <c r="D49" s="444" t="s">
        <v>86</v>
      </c>
      <c r="E49" s="445"/>
      <c r="F49" s="448" t="s">
        <v>85</v>
      </c>
      <c r="G49" s="449"/>
      <c r="H49" s="449"/>
      <c r="I49" s="450"/>
      <c r="J49" s="451" t="s">
        <v>87</v>
      </c>
      <c r="K49" s="452"/>
      <c r="L49" s="452"/>
      <c r="M49" s="453"/>
    </row>
    <row r="50" spans="1:14" s="1" customFormat="1" ht="16.05" customHeight="1" x14ac:dyDescent="0.45">
      <c r="A50" s="440"/>
      <c r="B50" s="441"/>
      <c r="C50" s="443"/>
      <c r="D50" s="446"/>
      <c r="E50" s="447"/>
      <c r="F50" s="457" t="s">
        <v>33</v>
      </c>
      <c r="G50" s="458"/>
      <c r="H50" s="458"/>
      <c r="I50" s="459"/>
      <c r="J50" s="454"/>
      <c r="K50" s="455"/>
      <c r="L50" s="455"/>
      <c r="M50" s="456"/>
    </row>
    <row r="51" spans="1:14" s="1" customFormat="1" ht="16.05" customHeight="1" x14ac:dyDescent="0.45">
      <c r="A51" s="144"/>
      <c r="B51" s="145"/>
      <c r="C51" s="134"/>
      <c r="D51" s="136"/>
      <c r="E51" s="137"/>
      <c r="F51" s="187" t="s">
        <v>6</v>
      </c>
      <c r="G51" s="188"/>
      <c r="H51" s="188"/>
      <c r="I51" s="189"/>
      <c r="J51" s="178"/>
      <c r="K51" s="179"/>
      <c r="L51" s="179"/>
      <c r="M51" s="180"/>
    </row>
    <row r="52" spans="1:14" s="1" customFormat="1" ht="16.05" customHeight="1" x14ac:dyDescent="0.45">
      <c r="A52" s="146"/>
      <c r="B52" s="147"/>
      <c r="C52" s="135"/>
      <c r="D52" s="138"/>
      <c r="E52" s="139"/>
      <c r="F52" s="187" t="s">
        <v>33</v>
      </c>
      <c r="G52" s="188"/>
      <c r="H52" s="188"/>
      <c r="I52" s="189"/>
      <c r="J52" s="181"/>
      <c r="K52" s="182"/>
      <c r="L52" s="182"/>
      <c r="M52" s="183"/>
    </row>
    <row r="53" spans="1:14" s="1" customFormat="1" ht="16.05" customHeight="1" x14ac:dyDescent="0.45">
      <c r="A53" s="144"/>
      <c r="B53" s="145"/>
      <c r="C53" s="134" t="s">
        <v>30</v>
      </c>
      <c r="D53" s="136"/>
      <c r="E53" s="137"/>
      <c r="F53" s="187" t="s">
        <v>6</v>
      </c>
      <c r="G53" s="188"/>
      <c r="H53" s="188"/>
      <c r="I53" s="189"/>
      <c r="J53" s="178"/>
      <c r="K53" s="179"/>
      <c r="L53" s="179"/>
      <c r="M53" s="180"/>
    </row>
    <row r="54" spans="1:14" s="1" customFormat="1" ht="16.05" customHeight="1" x14ac:dyDescent="0.45">
      <c r="A54" s="146"/>
      <c r="B54" s="147"/>
      <c r="C54" s="135"/>
      <c r="D54" s="138"/>
      <c r="E54" s="139"/>
      <c r="F54" s="187" t="s">
        <v>33</v>
      </c>
      <c r="G54" s="188"/>
      <c r="H54" s="188"/>
      <c r="I54" s="189"/>
      <c r="J54" s="181"/>
      <c r="K54" s="182"/>
      <c r="L54" s="182"/>
      <c r="M54" s="183"/>
    </row>
    <row r="55" spans="1:14" s="1" customFormat="1" ht="16.05" customHeight="1" x14ac:dyDescent="0.45">
      <c r="A55" s="144"/>
      <c r="B55" s="145"/>
      <c r="C55" s="134" t="s">
        <v>30</v>
      </c>
      <c r="D55" s="136"/>
      <c r="E55" s="137"/>
      <c r="F55" s="187" t="s">
        <v>6</v>
      </c>
      <c r="G55" s="188"/>
      <c r="H55" s="188"/>
      <c r="I55" s="189"/>
      <c r="J55" s="178"/>
      <c r="K55" s="179"/>
      <c r="L55" s="179"/>
      <c r="M55" s="180"/>
    </row>
    <row r="56" spans="1:14" s="1" customFormat="1" ht="16.05" customHeight="1" x14ac:dyDescent="0.45">
      <c r="A56" s="146"/>
      <c r="B56" s="147"/>
      <c r="C56" s="135"/>
      <c r="D56" s="138"/>
      <c r="E56" s="139"/>
      <c r="F56" s="187" t="s">
        <v>33</v>
      </c>
      <c r="G56" s="188"/>
      <c r="H56" s="188"/>
      <c r="I56" s="189"/>
      <c r="J56" s="181"/>
      <c r="K56" s="182"/>
      <c r="L56" s="182"/>
      <c r="M56" s="183"/>
    </row>
    <row r="57" spans="1:14" s="1" customFormat="1" ht="16.05" customHeight="1" x14ac:dyDescent="0.45">
      <c r="A57" s="144"/>
      <c r="B57" s="145"/>
      <c r="C57" s="134" t="s">
        <v>30</v>
      </c>
      <c r="D57" s="136"/>
      <c r="E57" s="137"/>
      <c r="F57" s="187" t="s">
        <v>6</v>
      </c>
      <c r="G57" s="188"/>
      <c r="H57" s="188"/>
      <c r="I57" s="189"/>
      <c r="J57" s="178"/>
      <c r="K57" s="179"/>
      <c r="L57" s="179"/>
      <c r="M57" s="180"/>
    </row>
    <row r="58" spans="1:14" s="1" customFormat="1" ht="16.05" customHeight="1" thickBot="1" x14ac:dyDescent="0.5">
      <c r="A58" s="304"/>
      <c r="B58" s="305"/>
      <c r="C58" s="309"/>
      <c r="D58" s="314"/>
      <c r="E58" s="315"/>
      <c r="F58" s="369" t="s">
        <v>33</v>
      </c>
      <c r="G58" s="370"/>
      <c r="H58" s="370"/>
      <c r="I58" s="371"/>
      <c r="J58" s="301"/>
      <c r="K58" s="302"/>
      <c r="L58" s="302"/>
      <c r="M58" s="303"/>
    </row>
    <row r="59" spans="1:14" s="1" customFormat="1" ht="31.5" customHeight="1" thickBot="1" x14ac:dyDescent="0.5">
      <c r="A59" s="28" t="s">
        <v>116</v>
      </c>
      <c r="B59" s="63"/>
      <c r="C59" s="25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4" s="7" customFormat="1" ht="23.1" customHeight="1" x14ac:dyDescent="0.45">
      <c r="A60" s="149" t="s">
        <v>60</v>
      </c>
      <c r="B60" s="150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2"/>
      <c r="N60" s="8"/>
    </row>
    <row r="61" spans="1:14" s="7" customFormat="1" ht="23.1" customHeight="1" x14ac:dyDescent="0.45">
      <c r="A61" s="153" t="s">
        <v>98</v>
      </c>
      <c r="B61" s="154"/>
      <c r="C61" s="155" t="s">
        <v>99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6"/>
      <c r="N61" s="8"/>
    </row>
    <row r="62" spans="1:14" s="7" customFormat="1" ht="23.1" customHeight="1" thickBot="1" x14ac:dyDescent="0.5">
      <c r="A62" s="205" t="s">
        <v>100</v>
      </c>
      <c r="B62" s="375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7"/>
      <c r="N62" s="8"/>
    </row>
    <row r="63" spans="1:14" s="7" customFormat="1" ht="13.5" customHeight="1" x14ac:dyDescent="0.5">
      <c r="A63" s="59"/>
      <c r="B63" s="59"/>
      <c r="C63" s="60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8"/>
    </row>
    <row r="64" spans="1:14" s="1" customFormat="1" ht="16.5" customHeight="1" thickBot="1" x14ac:dyDescent="0.5">
      <c r="A64" s="9" t="s">
        <v>103</v>
      </c>
      <c r="J64" s="52"/>
      <c r="K64" s="52"/>
      <c r="L64" s="52"/>
      <c r="M64" s="52"/>
      <c r="N64" s="52"/>
    </row>
    <row r="65" spans="1:15" s="1" customFormat="1" ht="20.100000000000001" customHeight="1" x14ac:dyDescent="0.45">
      <c r="A65" s="157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9"/>
    </row>
    <row r="66" spans="1:15" s="1" customFormat="1" ht="20.100000000000001" customHeight="1" x14ac:dyDescent="0.45">
      <c r="A66" s="160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2"/>
    </row>
    <row r="67" spans="1:15" s="1" customFormat="1" ht="20.100000000000001" customHeight="1" x14ac:dyDescent="0.45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2"/>
    </row>
    <row r="68" spans="1:15" s="1" customFormat="1" ht="20.100000000000001" customHeight="1" x14ac:dyDescent="0.45">
      <c r="A68" s="160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2"/>
    </row>
    <row r="69" spans="1:15" s="1" customFormat="1" ht="20.100000000000001" customHeight="1" x14ac:dyDescent="0.45">
      <c r="A69" s="160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2"/>
      <c r="O69" s="52"/>
    </row>
    <row r="70" spans="1:15" s="1" customFormat="1" ht="20.100000000000001" customHeight="1" x14ac:dyDescent="0.45">
      <c r="A70" s="160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2"/>
    </row>
    <row r="71" spans="1:15" s="1" customFormat="1" ht="20.100000000000001" customHeight="1" x14ac:dyDescent="0.45">
      <c r="A71" s="160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2"/>
      <c r="O71" s="52"/>
    </row>
    <row r="72" spans="1:15" s="1" customFormat="1" ht="20.100000000000001" customHeight="1" x14ac:dyDescent="0.45">
      <c r="A72" s="160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2"/>
    </row>
    <row r="73" spans="1:15" s="1" customFormat="1" ht="20.100000000000001" customHeight="1" x14ac:dyDescent="0.45">
      <c r="A73" s="160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2"/>
    </row>
    <row r="74" spans="1:15" s="1" customFormat="1" ht="20.100000000000001" customHeight="1" thickBot="1" x14ac:dyDescent="0.5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5"/>
    </row>
    <row r="75" spans="1:15" s="1" customFormat="1" ht="13.5" customHeight="1" x14ac:dyDescent="0.4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5" s="1" customFormat="1" ht="15" customHeight="1" thickBot="1" x14ac:dyDescent="0.5">
      <c r="A76" s="9" t="s">
        <v>104</v>
      </c>
      <c r="J76" s="52"/>
      <c r="K76" s="52"/>
      <c r="L76" s="52"/>
      <c r="M76" s="52"/>
      <c r="N76" s="52"/>
    </row>
    <row r="77" spans="1:15" s="1" customFormat="1" ht="20.100000000000001" customHeight="1" x14ac:dyDescent="0.45">
      <c r="A77" s="157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9"/>
    </row>
    <row r="78" spans="1:15" s="1" customFormat="1" ht="20.100000000000001" customHeight="1" x14ac:dyDescent="0.45">
      <c r="A78" s="160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2"/>
    </row>
    <row r="79" spans="1:15" s="1" customFormat="1" ht="20.100000000000001" customHeight="1" x14ac:dyDescent="0.45">
      <c r="A79" s="160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2"/>
    </row>
    <row r="80" spans="1:15" s="1" customFormat="1" ht="20.100000000000001" customHeight="1" x14ac:dyDescent="0.45">
      <c r="A80" s="160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2"/>
    </row>
    <row r="81" spans="1:15" s="1" customFormat="1" ht="20.100000000000001" customHeight="1" x14ac:dyDescent="0.45">
      <c r="A81" s="160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2"/>
      <c r="O81" s="52"/>
    </row>
    <row r="82" spans="1:15" s="1" customFormat="1" ht="20.100000000000001" customHeight="1" x14ac:dyDescent="0.45">
      <c r="A82" s="160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2"/>
    </row>
    <row r="83" spans="1:15" s="1" customFormat="1" ht="20.100000000000001" customHeight="1" thickBot="1" x14ac:dyDescent="0.5">
      <c r="A83" s="163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5"/>
    </row>
    <row r="84" spans="1:15" s="1" customFormat="1" ht="12.75" customHeight="1" x14ac:dyDescent="0.4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5" s="1" customFormat="1" ht="20.100000000000001" customHeight="1" thickBot="1" x14ac:dyDescent="0.5">
      <c r="A85" s="2" t="s">
        <v>62</v>
      </c>
      <c r="J85" s="52"/>
      <c r="K85" s="52"/>
      <c r="L85" s="52"/>
      <c r="M85" s="52"/>
      <c r="N85" s="52"/>
    </row>
    <row r="86" spans="1:15" s="1" customFormat="1" ht="20.100000000000001" customHeight="1" x14ac:dyDescent="0.45">
      <c r="A86" s="306" t="s">
        <v>89</v>
      </c>
      <c r="B86" s="307"/>
      <c r="C86" s="292" t="s">
        <v>7</v>
      </c>
      <c r="D86" s="289"/>
      <c r="E86" s="289"/>
      <c r="F86" s="289"/>
      <c r="G86" s="289"/>
      <c r="H86" s="289"/>
      <c r="I86" s="289"/>
      <c r="J86" s="289"/>
      <c r="K86" s="289"/>
      <c r="L86" s="289"/>
      <c r="M86" s="293"/>
    </row>
    <row r="87" spans="1:15" s="1" customFormat="1" ht="20.100000000000001" customHeight="1" x14ac:dyDescent="0.45">
      <c r="A87" s="294"/>
      <c r="B87" s="295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7"/>
    </row>
    <row r="88" spans="1:15" s="1" customFormat="1" ht="20.100000000000001" customHeight="1" x14ac:dyDescent="0.45">
      <c r="A88" s="294"/>
      <c r="B88" s="295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2"/>
    </row>
    <row r="89" spans="1:15" s="1" customFormat="1" ht="20.100000000000001" customHeight="1" x14ac:dyDescent="0.45">
      <c r="A89" s="294"/>
      <c r="B89" s="295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2"/>
    </row>
    <row r="90" spans="1:15" s="1" customFormat="1" ht="20.100000000000001" customHeight="1" x14ac:dyDescent="0.45">
      <c r="A90" s="294"/>
      <c r="B90" s="295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2"/>
    </row>
    <row r="91" spans="1:15" s="1" customFormat="1" ht="20.100000000000001" customHeight="1" x14ac:dyDescent="0.45">
      <c r="A91" s="294"/>
      <c r="B91" s="295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2"/>
    </row>
    <row r="92" spans="1:15" s="1" customFormat="1" ht="20.100000000000001" customHeight="1" x14ac:dyDescent="0.45">
      <c r="A92" s="294"/>
      <c r="B92" s="295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2"/>
    </row>
    <row r="93" spans="1:15" s="1" customFormat="1" ht="20.100000000000001" customHeight="1" x14ac:dyDescent="0.45">
      <c r="A93" s="294"/>
      <c r="B93" s="295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2"/>
    </row>
    <row r="94" spans="1:15" s="1" customFormat="1" ht="20.100000000000001" customHeight="1" x14ac:dyDescent="0.45">
      <c r="A94" s="294"/>
      <c r="B94" s="295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2"/>
    </row>
    <row r="95" spans="1:15" s="1" customFormat="1" ht="20.100000000000001" customHeight="1" x14ac:dyDescent="0.45">
      <c r="A95" s="294"/>
      <c r="B95" s="295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2"/>
    </row>
    <row r="96" spans="1:15" s="1" customFormat="1" ht="20.100000000000001" customHeight="1" x14ac:dyDescent="0.45">
      <c r="A96" s="299"/>
      <c r="B96" s="300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5"/>
    </row>
    <row r="97" spans="1:14" s="1" customFormat="1" ht="20.100000000000001" customHeight="1" x14ac:dyDescent="0.45">
      <c r="A97" s="299"/>
      <c r="B97" s="300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5"/>
    </row>
    <row r="98" spans="1:14" s="1" customFormat="1" ht="20.100000000000001" customHeight="1" x14ac:dyDescent="0.45">
      <c r="A98" s="299"/>
      <c r="B98" s="300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5"/>
    </row>
    <row r="99" spans="1:14" s="1" customFormat="1" ht="20.100000000000001" customHeight="1" x14ac:dyDescent="0.45">
      <c r="A99" s="294"/>
      <c r="B99" s="295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2"/>
    </row>
    <row r="100" spans="1:14" s="1" customFormat="1" ht="20.100000000000001" customHeight="1" x14ac:dyDescent="0.45">
      <c r="A100" s="294"/>
      <c r="B100" s="295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2"/>
    </row>
    <row r="101" spans="1:14" s="1" customFormat="1" ht="20.100000000000001" customHeight="1" x14ac:dyDescent="0.45">
      <c r="A101" s="294"/>
      <c r="B101" s="295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2"/>
    </row>
    <row r="102" spans="1:14" s="1" customFormat="1" ht="20.100000000000001" customHeight="1" x14ac:dyDescent="0.45">
      <c r="A102" s="294"/>
      <c r="B102" s="295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2"/>
    </row>
    <row r="103" spans="1:14" s="1" customFormat="1" ht="20.100000000000001" customHeight="1" thickBot="1" x14ac:dyDescent="0.5">
      <c r="A103" s="388"/>
      <c r="B103" s="389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5"/>
    </row>
    <row r="104" spans="1:14" s="1" customFormat="1" ht="13.5" customHeight="1" x14ac:dyDescent="0.4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4" s="1" customFormat="1" ht="20.100000000000001" customHeight="1" thickBot="1" x14ac:dyDescent="0.5">
      <c r="A105" s="9" t="s">
        <v>105</v>
      </c>
      <c r="J105" s="52"/>
      <c r="K105" s="52"/>
      <c r="L105" s="52"/>
      <c r="M105" s="52"/>
      <c r="N105" s="52"/>
    </row>
    <row r="106" spans="1:14" s="1" customFormat="1" ht="20.100000000000001" customHeight="1" x14ac:dyDescent="0.45">
      <c r="A106" s="157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9"/>
    </row>
    <row r="107" spans="1:14" s="1" customFormat="1" ht="20.100000000000001" customHeight="1" x14ac:dyDescent="0.45">
      <c r="A107" s="160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2"/>
    </row>
    <row r="108" spans="1:14" s="1" customFormat="1" ht="20.100000000000001" customHeight="1" x14ac:dyDescent="0.45">
      <c r="A108" s="160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2"/>
    </row>
    <row r="109" spans="1:14" s="1" customFormat="1" ht="20.100000000000001" customHeight="1" x14ac:dyDescent="0.45">
      <c r="A109" s="160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2"/>
    </row>
    <row r="110" spans="1:14" s="1" customFormat="1" ht="20.100000000000001" customHeight="1" x14ac:dyDescent="0.45">
      <c r="A110" s="160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2"/>
    </row>
    <row r="111" spans="1:14" s="1" customFormat="1" ht="20.100000000000001" customHeight="1" x14ac:dyDescent="0.45">
      <c r="A111" s="160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2"/>
    </row>
    <row r="112" spans="1:14" s="1" customFormat="1" ht="20.100000000000001" customHeight="1" thickBot="1" x14ac:dyDescent="0.5">
      <c r="A112" s="163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5"/>
    </row>
    <row r="113" spans="1:15" s="1" customFormat="1" ht="10.5" customHeight="1" x14ac:dyDescent="0.45">
      <c r="A113" s="63"/>
      <c r="B113" s="63"/>
      <c r="C113" s="25"/>
      <c r="D113" s="63"/>
      <c r="E113" s="63"/>
      <c r="F113" s="26"/>
      <c r="G113" s="26"/>
      <c r="H113" s="26"/>
      <c r="I113" s="26"/>
      <c r="J113" s="63"/>
      <c r="K113" s="63"/>
      <c r="L113" s="63"/>
      <c r="M113" s="63"/>
    </row>
    <row r="114" spans="1:15" s="7" customFormat="1" ht="8.1" customHeight="1" x14ac:dyDescent="0.65">
      <c r="A114" s="24"/>
      <c r="B114" s="2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8"/>
    </row>
    <row r="115" spans="1:15" s="1" customFormat="1" ht="20.100000000000001" customHeight="1" thickBot="1" x14ac:dyDescent="0.5">
      <c r="A115" s="298" t="s">
        <v>117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52"/>
    </row>
    <row r="116" spans="1:15" s="1" customFormat="1" ht="20.100000000000001" customHeight="1" x14ac:dyDescent="0.45">
      <c r="A116" s="157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9"/>
    </row>
    <row r="117" spans="1:15" s="1" customFormat="1" ht="20.100000000000001" customHeight="1" x14ac:dyDescent="0.45">
      <c r="A117" s="160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2"/>
    </row>
    <row r="118" spans="1:15" s="1" customFormat="1" ht="20.100000000000001" customHeight="1" x14ac:dyDescent="0.45">
      <c r="A118" s="160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2"/>
    </row>
    <row r="119" spans="1:15" s="1" customFormat="1" ht="20.100000000000001" customHeight="1" x14ac:dyDescent="0.45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2"/>
    </row>
    <row r="120" spans="1:15" s="1" customFormat="1" ht="20.100000000000001" customHeight="1" x14ac:dyDescent="0.45">
      <c r="A120" s="160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2"/>
      <c r="O120" s="52"/>
    </row>
    <row r="121" spans="1:15" s="1" customFormat="1" ht="20.100000000000001" customHeight="1" x14ac:dyDescent="0.45">
      <c r="A121" s="160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2"/>
    </row>
    <row r="122" spans="1:15" s="1" customFormat="1" ht="20.100000000000001" customHeight="1" x14ac:dyDescent="0.45">
      <c r="A122" s="160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2"/>
    </row>
    <row r="123" spans="1:15" s="1" customFormat="1" ht="20.100000000000001" customHeight="1" thickBot="1" x14ac:dyDescent="0.5">
      <c r="A123" s="163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5"/>
    </row>
    <row r="124" spans="1:15" s="1" customFormat="1" ht="13.5" customHeight="1" x14ac:dyDescent="0.4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5" spans="1:15" s="1" customFormat="1" ht="20.100000000000001" customHeight="1" thickBot="1" x14ac:dyDescent="0.5">
      <c r="A125" s="2" t="s">
        <v>118</v>
      </c>
      <c r="J125" s="52"/>
      <c r="K125" s="52"/>
      <c r="L125" s="52"/>
      <c r="M125" s="52"/>
      <c r="N125" s="52"/>
    </row>
    <row r="126" spans="1:15" s="1" customFormat="1" ht="20.100000000000001" customHeight="1" x14ac:dyDescent="0.45">
      <c r="A126" s="306" t="s">
        <v>28</v>
      </c>
      <c r="B126" s="307"/>
      <c r="C126" s="292" t="s">
        <v>7</v>
      </c>
      <c r="D126" s="289"/>
      <c r="E126" s="289"/>
      <c r="F126" s="289"/>
      <c r="G126" s="289"/>
      <c r="H126" s="289"/>
      <c r="I126" s="289"/>
      <c r="J126" s="289"/>
      <c r="K126" s="289"/>
      <c r="L126" s="289"/>
      <c r="M126" s="293"/>
    </row>
    <row r="127" spans="1:15" s="1" customFormat="1" ht="20.100000000000001" customHeight="1" x14ac:dyDescent="0.45">
      <c r="A127" s="111"/>
      <c r="B127" s="112"/>
      <c r="C127" s="312"/>
      <c r="D127" s="379"/>
      <c r="E127" s="379"/>
      <c r="F127" s="379"/>
      <c r="G127" s="379"/>
      <c r="H127" s="379"/>
      <c r="I127" s="379"/>
      <c r="J127" s="379"/>
      <c r="K127" s="379"/>
      <c r="L127" s="379"/>
      <c r="M127" s="380"/>
    </row>
    <row r="128" spans="1:15" s="1" customFormat="1" ht="20.100000000000001" customHeight="1" x14ac:dyDescent="0.45">
      <c r="A128" s="111"/>
      <c r="B128" s="112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5"/>
    </row>
    <row r="129" spans="1:13" s="1" customFormat="1" ht="20.100000000000001" customHeight="1" x14ac:dyDescent="0.45">
      <c r="A129" s="111"/>
      <c r="B129" s="112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5"/>
    </row>
    <row r="130" spans="1:13" s="1" customFormat="1" ht="20.100000000000001" customHeight="1" x14ac:dyDescent="0.45">
      <c r="A130" s="111"/>
      <c r="B130" s="112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5"/>
    </row>
    <row r="131" spans="1:13" s="1" customFormat="1" ht="20.100000000000001" customHeight="1" x14ac:dyDescent="0.45">
      <c r="A131" s="111"/>
      <c r="B131" s="112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5"/>
    </row>
    <row r="132" spans="1:13" s="1" customFormat="1" ht="20.100000000000001" customHeight="1" x14ac:dyDescent="0.45">
      <c r="A132" s="111"/>
      <c r="B132" s="112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5"/>
    </row>
    <row r="133" spans="1:13" s="1" customFormat="1" ht="20.100000000000001" customHeight="1" x14ac:dyDescent="0.45">
      <c r="A133" s="111"/>
      <c r="B133" s="112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5"/>
    </row>
    <row r="134" spans="1:13" s="1" customFormat="1" ht="20.100000000000001" customHeight="1" x14ac:dyDescent="0.45">
      <c r="A134" s="111"/>
      <c r="B134" s="112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5"/>
    </row>
    <row r="135" spans="1:13" s="1" customFormat="1" ht="20.100000000000001" customHeight="1" x14ac:dyDescent="0.45">
      <c r="A135" s="111"/>
      <c r="B135" s="112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5"/>
    </row>
    <row r="136" spans="1:13" s="1" customFormat="1" ht="20.100000000000001" customHeight="1" x14ac:dyDescent="0.45">
      <c r="A136" s="111"/>
      <c r="B136" s="112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5"/>
    </row>
    <row r="137" spans="1:13" s="1" customFormat="1" ht="20.100000000000001" customHeight="1" x14ac:dyDescent="0.45">
      <c r="A137" s="111"/>
      <c r="B137" s="112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5"/>
    </row>
    <row r="138" spans="1:13" s="1" customFormat="1" ht="20.100000000000001" customHeight="1" x14ac:dyDescent="0.45">
      <c r="A138" s="111"/>
      <c r="B138" s="112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5"/>
    </row>
    <row r="139" spans="1:13" s="1" customFormat="1" ht="20.100000000000001" customHeight="1" x14ac:dyDescent="0.45">
      <c r="A139" s="111"/>
      <c r="B139" s="112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5"/>
    </row>
    <row r="140" spans="1:13" s="1" customFormat="1" ht="20.100000000000001" customHeight="1" x14ac:dyDescent="0.45">
      <c r="A140" s="132"/>
      <c r="B140" s="13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5"/>
    </row>
    <row r="141" spans="1:13" s="1" customFormat="1" ht="20.100000000000001" customHeight="1" x14ac:dyDescent="0.45">
      <c r="A141" s="111"/>
      <c r="B141" s="112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5"/>
    </row>
    <row r="142" spans="1:13" s="1" customFormat="1" ht="20.100000000000001" customHeight="1" x14ac:dyDescent="0.45">
      <c r="A142" s="111"/>
      <c r="B142" s="112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5"/>
    </row>
    <row r="143" spans="1:13" s="1" customFormat="1" ht="20.100000000000001" customHeight="1" x14ac:dyDescent="0.45">
      <c r="A143" s="132"/>
      <c r="B143" s="13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5"/>
    </row>
    <row r="144" spans="1:13" s="1" customFormat="1" ht="20.100000000000001" customHeight="1" x14ac:dyDescent="0.45">
      <c r="A144" s="132"/>
      <c r="B144" s="13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5"/>
    </row>
    <row r="145" spans="1:13" s="1" customFormat="1" ht="20.100000000000001" customHeight="1" x14ac:dyDescent="0.45">
      <c r="A145" s="132"/>
      <c r="B145" s="13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5"/>
    </row>
    <row r="146" spans="1:13" s="1" customFormat="1" ht="20.100000000000001" customHeight="1" x14ac:dyDescent="0.45">
      <c r="A146" s="132"/>
      <c r="B146" s="13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5"/>
    </row>
    <row r="147" spans="1:13" s="1" customFormat="1" ht="20.100000000000001" customHeight="1" x14ac:dyDescent="0.45">
      <c r="A147" s="132"/>
      <c r="B147" s="13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5"/>
    </row>
    <row r="148" spans="1:13" s="1" customFormat="1" ht="20.100000000000001" customHeight="1" x14ac:dyDescent="0.45">
      <c r="A148" s="132"/>
      <c r="B148" s="13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5"/>
    </row>
    <row r="149" spans="1:13" s="1" customFormat="1" ht="20.100000000000001" customHeight="1" x14ac:dyDescent="0.45">
      <c r="A149" s="132"/>
      <c r="B149" s="13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5"/>
    </row>
    <row r="150" spans="1:13" s="1" customFormat="1" ht="20.100000000000001" customHeight="1" x14ac:dyDescent="0.45">
      <c r="A150" s="132"/>
      <c r="B150" s="13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5"/>
    </row>
    <row r="151" spans="1:13" s="1" customFormat="1" ht="20.100000000000001" customHeight="1" x14ac:dyDescent="0.45">
      <c r="A151" s="132"/>
      <c r="B151" s="13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5"/>
    </row>
    <row r="152" spans="1:13" s="1" customFormat="1" ht="20.100000000000001" customHeight="1" x14ac:dyDescent="0.45">
      <c r="A152" s="132"/>
      <c r="B152" s="13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5"/>
    </row>
    <row r="153" spans="1:13" s="1" customFormat="1" ht="20.100000000000001" customHeight="1" x14ac:dyDescent="0.45">
      <c r="A153" s="132"/>
      <c r="B153" s="13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5"/>
    </row>
    <row r="154" spans="1:13" s="1" customFormat="1" ht="20.100000000000001" customHeight="1" x14ac:dyDescent="0.45">
      <c r="A154" s="132"/>
      <c r="B154" s="13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5"/>
    </row>
    <row r="155" spans="1:13" s="1" customFormat="1" ht="20.100000000000001" customHeight="1" x14ac:dyDescent="0.45">
      <c r="A155" s="132"/>
      <c r="B155" s="13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5"/>
    </row>
    <row r="156" spans="1:13" s="1" customFormat="1" ht="20.100000000000001" customHeight="1" x14ac:dyDescent="0.45">
      <c r="A156" s="132"/>
      <c r="B156" s="13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5"/>
    </row>
    <row r="157" spans="1:13" s="1" customFormat="1" ht="20.100000000000001" customHeight="1" x14ac:dyDescent="0.45">
      <c r="A157" s="132"/>
      <c r="B157" s="13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5"/>
    </row>
    <row r="158" spans="1:13" s="1" customFormat="1" ht="20.100000000000001" customHeight="1" x14ac:dyDescent="0.45">
      <c r="A158" s="111"/>
      <c r="B158" s="112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5"/>
    </row>
    <row r="159" spans="1:13" s="1" customFormat="1" ht="20.100000000000001" customHeight="1" x14ac:dyDescent="0.45">
      <c r="A159" s="111"/>
      <c r="B159" s="112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5"/>
    </row>
    <row r="160" spans="1:13" s="1" customFormat="1" ht="20.100000000000001" customHeight="1" x14ac:dyDescent="0.45">
      <c r="A160" s="111"/>
      <c r="B160" s="112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5"/>
    </row>
    <row r="161" spans="1:14" s="1" customFormat="1" ht="20.100000000000001" customHeight="1" x14ac:dyDescent="0.45">
      <c r="A161" s="111"/>
      <c r="B161" s="112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5"/>
    </row>
    <row r="162" spans="1:14" s="1" customFormat="1" ht="20.100000000000001" customHeight="1" thickBot="1" x14ac:dyDescent="0.5">
      <c r="A162" s="116"/>
      <c r="B162" s="117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20"/>
    </row>
    <row r="163" spans="1:14" s="1" customFormat="1" ht="10.5" customHeight="1" x14ac:dyDescent="0.45">
      <c r="A163" s="63"/>
      <c r="B163" s="63"/>
      <c r="C163" s="25"/>
      <c r="D163" s="63"/>
      <c r="E163" s="63"/>
      <c r="F163" s="26"/>
      <c r="G163" s="26"/>
      <c r="H163" s="26"/>
      <c r="I163" s="26"/>
      <c r="J163" s="63"/>
      <c r="K163" s="63"/>
      <c r="L163" s="63"/>
      <c r="M163" s="63"/>
    </row>
    <row r="164" spans="1:14" s="1" customFormat="1" ht="20.100000000000001" customHeight="1" thickBot="1" x14ac:dyDescent="0.5">
      <c r="A164" s="2" t="s">
        <v>119</v>
      </c>
      <c r="B164" s="52"/>
      <c r="C164" s="52"/>
      <c r="J164" s="52"/>
      <c r="K164" s="52"/>
      <c r="L164" s="52"/>
      <c r="M164" s="52"/>
      <c r="N164" s="52"/>
    </row>
    <row r="165" spans="1:14" s="1" customFormat="1" ht="20.100000000000001" customHeight="1" x14ac:dyDescent="0.45">
      <c r="A165" s="157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9"/>
    </row>
    <row r="166" spans="1:14" s="1" customFormat="1" ht="20.100000000000001" customHeight="1" x14ac:dyDescent="0.45">
      <c r="A166" s="160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2"/>
    </row>
    <row r="167" spans="1:14" s="1" customFormat="1" ht="20.100000000000001" customHeight="1" x14ac:dyDescent="0.45">
      <c r="A167" s="160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2"/>
    </row>
    <row r="168" spans="1:14" s="1" customFormat="1" ht="20.100000000000001" customHeight="1" x14ac:dyDescent="0.45">
      <c r="A168" s="373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5"/>
    </row>
    <row r="169" spans="1:14" s="1" customFormat="1" ht="20.100000000000001" customHeight="1" x14ac:dyDescent="0.45">
      <c r="A169" s="37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5"/>
    </row>
    <row r="170" spans="1:14" s="1" customFormat="1" ht="20.100000000000001" customHeight="1" x14ac:dyDescent="0.45">
      <c r="A170" s="160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2"/>
    </row>
    <row r="171" spans="1:14" s="1" customFormat="1" ht="20.100000000000001" customHeight="1" x14ac:dyDescent="0.45">
      <c r="A171" s="160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2"/>
    </row>
    <row r="172" spans="1:14" s="1" customFormat="1" ht="20.100000000000001" customHeight="1" thickBot="1" x14ac:dyDescent="0.5">
      <c r="A172" s="163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5"/>
    </row>
    <row r="173" spans="1:14" s="1" customFormat="1" ht="20.100000000000001" customHeight="1" x14ac:dyDescent="0.45">
      <c r="A173" s="52"/>
      <c r="K173" s="52"/>
      <c r="N173" s="52"/>
    </row>
    <row r="174" spans="1:14" s="1" customFormat="1" ht="20.100000000000001" customHeight="1" thickBot="1" x14ac:dyDescent="0.5">
      <c r="A174" s="374" t="s">
        <v>120</v>
      </c>
      <c r="B174" s="374"/>
      <c r="C174" s="374"/>
      <c r="D174" s="374"/>
      <c r="E174" s="374"/>
      <c r="F174" s="374"/>
      <c r="G174" s="374"/>
      <c r="H174" s="374"/>
      <c r="I174" s="374"/>
      <c r="J174" s="374"/>
      <c r="K174" s="374"/>
      <c r="L174" s="374"/>
      <c r="M174" s="374"/>
      <c r="N174" s="52"/>
    </row>
    <row r="175" spans="1:14" s="1" customFormat="1" ht="20.100000000000001" customHeight="1" x14ac:dyDescent="0.45">
      <c r="A175" s="157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9"/>
    </row>
    <row r="176" spans="1:14" s="1" customFormat="1" ht="20.100000000000001" customHeight="1" x14ac:dyDescent="0.45">
      <c r="A176" s="160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2"/>
    </row>
    <row r="177" spans="1:14" s="1" customFormat="1" ht="20.100000000000001" customHeight="1" x14ac:dyDescent="0.45">
      <c r="A177" s="373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5"/>
    </row>
    <row r="178" spans="1:14" s="1" customFormat="1" ht="20.100000000000001" customHeight="1" x14ac:dyDescent="0.45">
      <c r="A178" s="373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5"/>
    </row>
    <row r="179" spans="1:14" s="1" customFormat="1" ht="20.100000000000001" customHeight="1" x14ac:dyDescent="0.45">
      <c r="A179" s="373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5"/>
    </row>
    <row r="180" spans="1:14" s="1" customFormat="1" ht="20.100000000000001" customHeight="1" x14ac:dyDescent="0.45">
      <c r="A180" s="373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5"/>
    </row>
    <row r="181" spans="1:14" s="1" customFormat="1" ht="20.100000000000001" customHeight="1" x14ac:dyDescent="0.45">
      <c r="A181" s="373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5"/>
    </row>
    <row r="182" spans="1:14" s="1" customFormat="1" ht="20.100000000000001" customHeight="1" x14ac:dyDescent="0.45">
      <c r="A182" s="160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2"/>
    </row>
    <row r="183" spans="1:14" s="1" customFormat="1" ht="20.100000000000001" customHeight="1" x14ac:dyDescent="0.45">
      <c r="A183" s="160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2"/>
    </row>
    <row r="184" spans="1:14" s="1" customFormat="1" ht="20.100000000000001" customHeight="1" x14ac:dyDescent="0.45">
      <c r="A184" s="160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2"/>
    </row>
    <row r="185" spans="1:14" s="1" customFormat="1" ht="20.100000000000001" customHeight="1" x14ac:dyDescent="0.45">
      <c r="A185" s="160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2"/>
    </row>
    <row r="186" spans="1:14" s="1" customFormat="1" ht="20.100000000000001" customHeight="1" thickBot="1" x14ac:dyDescent="0.5">
      <c r="A186" s="163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5"/>
    </row>
    <row r="187" spans="1:14" s="1" customFormat="1" ht="20.100000000000001" customHeight="1" x14ac:dyDescent="0.45">
      <c r="A187" s="52"/>
      <c r="K187" s="52"/>
      <c r="N187" s="52"/>
    </row>
    <row r="188" spans="1:14" s="1" customFormat="1" ht="20.100000000000001" customHeight="1" x14ac:dyDescent="0.45">
      <c r="A188" s="348" t="s">
        <v>121</v>
      </c>
      <c r="B188" s="348"/>
      <c r="C188" s="348"/>
      <c r="D188" s="348"/>
      <c r="E188" s="348"/>
      <c r="F188" s="348"/>
      <c r="G188" s="348"/>
      <c r="H188" s="348"/>
      <c r="I188" s="348"/>
      <c r="J188" s="348"/>
      <c r="K188" s="348"/>
      <c r="L188" s="348"/>
      <c r="M188" s="348"/>
    </row>
    <row r="189" spans="1:14" s="1" customFormat="1" ht="20.100000000000001" customHeight="1" x14ac:dyDescent="0.45">
      <c r="A189" s="78"/>
      <c r="B189" s="78" t="s">
        <v>131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</row>
    <row r="190" spans="1:14" s="1" customFormat="1" ht="20.100000000000001" customHeight="1" x14ac:dyDescent="0.45">
      <c r="A190" s="78"/>
      <c r="B190" s="78" t="s">
        <v>132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</row>
    <row r="191" spans="1:14" s="1" customFormat="1" ht="20.100000000000001" customHeight="1" x14ac:dyDescent="0.45">
      <c r="A191" s="78"/>
      <c r="B191" s="78" t="s">
        <v>133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</row>
    <row r="192" spans="1:14" s="1" customFormat="1" ht="20.100000000000001" customHeight="1" x14ac:dyDescent="0.45">
      <c r="K192" s="52"/>
    </row>
    <row r="193" spans="1:14" s="1" customFormat="1" ht="20.100000000000001" customHeight="1" thickBot="1" x14ac:dyDescent="0.5">
      <c r="K193" s="52"/>
    </row>
    <row r="194" spans="1:14" s="1" customFormat="1" ht="20.100000000000001" customHeight="1" thickBot="1" x14ac:dyDescent="0.5">
      <c r="A194" s="52"/>
      <c r="B194" s="366" t="s">
        <v>122</v>
      </c>
      <c r="C194" s="367"/>
      <c r="D194" s="367"/>
      <c r="E194" s="367"/>
      <c r="F194" s="367"/>
      <c r="G194" s="367"/>
      <c r="H194" s="367"/>
      <c r="I194" s="367"/>
      <c r="J194" s="367"/>
      <c r="K194" s="367"/>
      <c r="L194" s="368"/>
    </row>
    <row r="195" spans="1:14" s="1" customFormat="1" ht="20.100000000000001" customHeight="1" x14ac:dyDescent="0.45">
      <c r="B195" s="52"/>
      <c r="K195" s="52"/>
    </row>
    <row r="196" spans="1:14" s="1" customFormat="1" ht="20.100000000000001" customHeight="1" x14ac:dyDescent="0.45">
      <c r="K196" s="52"/>
    </row>
    <row r="197" spans="1:14" s="1" customFormat="1" ht="20.100000000000001" customHeight="1" x14ac:dyDescent="0.45">
      <c r="K197" s="52"/>
    </row>
    <row r="198" spans="1:14" s="1" customFormat="1" ht="20.100000000000001" customHeight="1" x14ac:dyDescent="0.45">
      <c r="K198" s="52"/>
    </row>
    <row r="199" spans="1:14" s="1" customFormat="1" ht="20.100000000000001" customHeight="1" x14ac:dyDescent="0.45">
      <c r="K199" s="52"/>
    </row>
    <row r="200" spans="1:14" s="1" customFormat="1" ht="20.100000000000001" customHeight="1" x14ac:dyDescent="0.45">
      <c r="K200" s="52"/>
    </row>
    <row r="201" spans="1:14" s="1" customFormat="1" ht="20.100000000000001" customHeight="1" x14ac:dyDescent="0.45">
      <c r="K201" s="52"/>
    </row>
    <row r="202" spans="1:14" s="1" customFormat="1" ht="20.100000000000001" customHeight="1" x14ac:dyDescent="0.45">
      <c r="K202" s="52"/>
    </row>
    <row r="203" spans="1:14" s="1" customFormat="1" ht="20.100000000000001" customHeight="1" x14ac:dyDescent="0.45">
      <c r="K203" s="52"/>
      <c r="N203" s="52"/>
    </row>
    <row r="204" spans="1:14" s="1" customFormat="1" ht="20.100000000000001" customHeight="1" x14ac:dyDescent="0.45">
      <c r="K204" s="52"/>
    </row>
    <row r="205" spans="1:14" s="1" customFormat="1" ht="20.100000000000001" customHeight="1" x14ac:dyDescent="0.45">
      <c r="K205" s="52"/>
    </row>
    <row r="206" spans="1:14" s="1" customFormat="1" ht="20.100000000000001" customHeight="1" x14ac:dyDescent="0.45">
      <c r="K206" s="52"/>
    </row>
    <row r="207" spans="1:14" s="1" customFormat="1" ht="20.100000000000001" customHeight="1" x14ac:dyDescent="0.45">
      <c r="K207" s="52"/>
    </row>
    <row r="208" spans="1:14" s="1" customFormat="1" ht="20.100000000000001" customHeight="1" x14ac:dyDescent="0.45">
      <c r="K208" s="52"/>
    </row>
    <row r="209" spans="1:15" s="1" customFormat="1" ht="36" customHeight="1" x14ac:dyDescent="0.45">
      <c r="A209" s="28" t="s">
        <v>101</v>
      </c>
      <c r="B209" s="63"/>
      <c r="C209" s="25"/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5" s="1" customFormat="1" ht="20.100000000000001" customHeight="1" x14ac:dyDescent="0.45">
      <c r="A210" s="9" t="s">
        <v>109</v>
      </c>
      <c r="J210" s="52"/>
      <c r="K210" s="52"/>
      <c r="L210" s="52"/>
      <c r="M210" s="52"/>
      <c r="N210" s="52"/>
    </row>
    <row r="211" spans="1:15" s="1" customFormat="1" ht="20.100000000000001" customHeight="1" x14ac:dyDescent="0.45">
      <c r="A211" s="378" t="s">
        <v>106</v>
      </c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</row>
    <row r="212" spans="1:15" s="1" customFormat="1" ht="20.100000000000001" customHeight="1" thickBot="1" x14ac:dyDescent="0.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5" s="1" customFormat="1" ht="20.100000000000001" customHeight="1" x14ac:dyDescent="0.45">
      <c r="A213" s="53" t="s">
        <v>110</v>
      </c>
      <c r="B213" s="54"/>
      <c r="C213" s="54"/>
      <c r="D213" s="54"/>
      <c r="E213" s="54"/>
      <c r="F213" s="54"/>
      <c r="G213" s="54"/>
      <c r="H213" s="54"/>
      <c r="I213" s="55"/>
      <c r="J213" s="56" t="s">
        <v>111</v>
      </c>
      <c r="K213" s="56"/>
      <c r="L213" s="56"/>
      <c r="M213" s="57"/>
    </row>
    <row r="214" spans="1:15" s="1" customFormat="1" ht="20.100000000000001" customHeight="1" x14ac:dyDescent="0.45">
      <c r="A214" s="349"/>
      <c r="B214" s="350"/>
      <c r="C214" s="350"/>
      <c r="D214" s="350"/>
      <c r="E214" s="350"/>
      <c r="F214" s="350"/>
      <c r="G214" s="350"/>
      <c r="H214" s="350"/>
      <c r="I214" s="351"/>
      <c r="J214" s="355"/>
      <c r="K214" s="356"/>
      <c r="L214" s="356"/>
      <c r="M214" s="357"/>
    </row>
    <row r="215" spans="1:15" s="1" customFormat="1" ht="20.100000000000001" customHeight="1" x14ac:dyDescent="0.45">
      <c r="A215" s="349"/>
      <c r="B215" s="350"/>
      <c r="C215" s="350"/>
      <c r="D215" s="350"/>
      <c r="E215" s="350"/>
      <c r="F215" s="350"/>
      <c r="G215" s="350"/>
      <c r="H215" s="350"/>
      <c r="I215" s="351"/>
      <c r="J215" s="355"/>
      <c r="K215" s="356"/>
      <c r="L215" s="356"/>
      <c r="M215" s="357"/>
      <c r="O215" s="52"/>
    </row>
    <row r="216" spans="1:15" s="1" customFormat="1" ht="20.100000000000001" customHeight="1" x14ac:dyDescent="0.45">
      <c r="A216" s="349"/>
      <c r="B216" s="350"/>
      <c r="C216" s="350"/>
      <c r="D216" s="350"/>
      <c r="E216" s="350"/>
      <c r="F216" s="350"/>
      <c r="G216" s="350"/>
      <c r="H216" s="350"/>
      <c r="I216" s="351"/>
      <c r="J216" s="355"/>
      <c r="K216" s="356"/>
      <c r="L216" s="356"/>
      <c r="M216" s="357"/>
    </row>
    <row r="217" spans="1:15" s="1" customFormat="1" ht="20.100000000000001" customHeight="1" x14ac:dyDescent="0.45">
      <c r="A217" s="349"/>
      <c r="B217" s="350"/>
      <c r="C217" s="350"/>
      <c r="D217" s="350"/>
      <c r="E217" s="350"/>
      <c r="F217" s="350"/>
      <c r="G217" s="350"/>
      <c r="H217" s="350"/>
      <c r="I217" s="351"/>
      <c r="J217" s="355"/>
      <c r="K217" s="356"/>
      <c r="L217" s="356"/>
      <c r="M217" s="357"/>
      <c r="O217" s="52"/>
    </row>
    <row r="218" spans="1:15" s="1" customFormat="1" ht="20.100000000000001" customHeight="1" x14ac:dyDescent="0.45">
      <c r="A218" s="349"/>
      <c r="B218" s="350"/>
      <c r="C218" s="350"/>
      <c r="D218" s="350"/>
      <c r="E218" s="350"/>
      <c r="F218" s="350"/>
      <c r="G218" s="350"/>
      <c r="H218" s="350"/>
      <c r="I218" s="351"/>
      <c r="J218" s="355"/>
      <c r="K218" s="356"/>
      <c r="L218" s="356"/>
      <c r="M218" s="357"/>
    </row>
    <row r="219" spans="1:15" s="1" customFormat="1" ht="20.100000000000001" customHeight="1" x14ac:dyDescent="0.45">
      <c r="A219" s="349"/>
      <c r="B219" s="350"/>
      <c r="C219" s="350"/>
      <c r="D219" s="350"/>
      <c r="E219" s="350"/>
      <c r="F219" s="350"/>
      <c r="G219" s="350"/>
      <c r="H219" s="350"/>
      <c r="I219" s="351"/>
      <c r="J219" s="355"/>
      <c r="K219" s="356"/>
      <c r="L219" s="356"/>
      <c r="M219" s="357"/>
    </row>
    <row r="220" spans="1:15" s="1" customFormat="1" ht="20.100000000000001" customHeight="1" x14ac:dyDescent="0.45">
      <c r="A220" s="349"/>
      <c r="B220" s="350"/>
      <c r="C220" s="350"/>
      <c r="D220" s="350"/>
      <c r="E220" s="350"/>
      <c r="F220" s="350"/>
      <c r="G220" s="350"/>
      <c r="H220" s="350"/>
      <c r="I220" s="351"/>
      <c r="J220" s="355"/>
      <c r="K220" s="356"/>
      <c r="L220" s="356"/>
      <c r="M220" s="357"/>
    </row>
    <row r="221" spans="1:15" s="1" customFormat="1" ht="13.5" customHeight="1" x14ac:dyDescent="0.45">
      <c r="A221" s="349"/>
      <c r="B221" s="350"/>
      <c r="C221" s="350"/>
      <c r="D221" s="350"/>
      <c r="E221" s="350"/>
      <c r="F221" s="350"/>
      <c r="G221" s="350"/>
      <c r="H221" s="350"/>
      <c r="I221" s="351"/>
      <c r="J221" s="355"/>
      <c r="K221" s="356"/>
      <c r="L221" s="356"/>
      <c r="M221" s="357"/>
    </row>
    <row r="222" spans="1:15" s="1" customFormat="1" ht="20.100000000000001" customHeight="1" x14ac:dyDescent="0.45">
      <c r="A222" s="349"/>
      <c r="B222" s="350"/>
      <c r="C222" s="350"/>
      <c r="D222" s="350"/>
      <c r="E222" s="350"/>
      <c r="F222" s="350"/>
      <c r="G222" s="350"/>
      <c r="H222" s="350"/>
      <c r="I222" s="351"/>
      <c r="J222" s="355"/>
      <c r="K222" s="356"/>
      <c r="L222" s="356"/>
      <c r="M222" s="357"/>
      <c r="N222" s="52"/>
    </row>
    <row r="223" spans="1:15" s="1" customFormat="1" ht="20.100000000000001" customHeight="1" x14ac:dyDescent="0.45">
      <c r="A223" s="349"/>
      <c r="B223" s="350"/>
      <c r="C223" s="350"/>
      <c r="D223" s="350"/>
      <c r="E223" s="350"/>
      <c r="F223" s="350"/>
      <c r="G223" s="350"/>
      <c r="H223" s="350"/>
      <c r="I223" s="351"/>
      <c r="J223" s="355"/>
      <c r="K223" s="356"/>
      <c r="L223" s="356"/>
      <c r="M223" s="357"/>
    </row>
    <row r="224" spans="1:15" s="1" customFormat="1" ht="20.100000000000001" customHeight="1" x14ac:dyDescent="0.45">
      <c r="A224" s="349"/>
      <c r="B224" s="350"/>
      <c r="C224" s="350"/>
      <c r="D224" s="350"/>
      <c r="E224" s="350"/>
      <c r="F224" s="350"/>
      <c r="G224" s="350"/>
      <c r="H224" s="350"/>
      <c r="I224" s="351"/>
      <c r="J224" s="355"/>
      <c r="K224" s="356"/>
      <c r="L224" s="356"/>
      <c r="M224" s="357"/>
    </row>
    <row r="225" spans="1:15" s="1" customFormat="1" ht="20.100000000000001" customHeight="1" x14ac:dyDescent="0.45">
      <c r="A225" s="349"/>
      <c r="B225" s="350"/>
      <c r="C225" s="350"/>
      <c r="D225" s="350"/>
      <c r="E225" s="350"/>
      <c r="F225" s="350"/>
      <c r="G225" s="350"/>
      <c r="H225" s="350"/>
      <c r="I225" s="351"/>
      <c r="J225" s="355"/>
      <c r="K225" s="356"/>
      <c r="L225" s="356"/>
      <c r="M225" s="357"/>
    </row>
    <row r="226" spans="1:15" s="1" customFormat="1" ht="20.100000000000001" customHeight="1" x14ac:dyDescent="0.45">
      <c r="A226" s="349"/>
      <c r="B226" s="350"/>
      <c r="C226" s="350"/>
      <c r="D226" s="350"/>
      <c r="E226" s="350"/>
      <c r="F226" s="350"/>
      <c r="G226" s="350"/>
      <c r="H226" s="350"/>
      <c r="I226" s="351"/>
      <c r="J226" s="355"/>
      <c r="K226" s="356"/>
      <c r="L226" s="356"/>
      <c r="M226" s="357"/>
    </row>
    <row r="227" spans="1:15" s="1" customFormat="1" ht="20.100000000000001" customHeight="1" thickBot="1" x14ac:dyDescent="0.5">
      <c r="A227" s="352"/>
      <c r="B227" s="353"/>
      <c r="C227" s="353"/>
      <c r="D227" s="353"/>
      <c r="E227" s="353"/>
      <c r="F227" s="353"/>
      <c r="G227" s="353"/>
      <c r="H227" s="353"/>
      <c r="I227" s="354"/>
      <c r="J227" s="358"/>
      <c r="K227" s="359"/>
      <c r="L227" s="359"/>
      <c r="M227" s="360"/>
      <c r="O227" s="52"/>
    </row>
    <row r="228" spans="1:15" s="1" customFormat="1" ht="10.5" customHeight="1" thickBot="1" x14ac:dyDescent="0.5">
      <c r="A228" s="63"/>
      <c r="B228" s="63"/>
      <c r="C228" s="25"/>
      <c r="D228" s="63"/>
      <c r="E228" s="63"/>
      <c r="F228" s="26"/>
      <c r="G228" s="26"/>
      <c r="H228" s="26"/>
      <c r="I228" s="26"/>
      <c r="J228" s="63"/>
      <c r="K228" s="63"/>
      <c r="L228" s="63"/>
      <c r="M228" s="63"/>
    </row>
    <row r="229" spans="1:15" s="1" customFormat="1" ht="20.100000000000001" customHeight="1" x14ac:dyDescent="0.45">
      <c r="A229" s="53" t="s">
        <v>112</v>
      </c>
      <c r="B229" s="54"/>
      <c r="C229" s="54"/>
      <c r="D229" s="54"/>
      <c r="E229" s="54"/>
      <c r="F229" s="54"/>
      <c r="G229" s="54"/>
      <c r="H229" s="54"/>
      <c r="I229" s="55"/>
      <c r="J229" s="56" t="s">
        <v>113</v>
      </c>
      <c r="K229" s="56"/>
      <c r="L229" s="56"/>
      <c r="M229" s="57"/>
    </row>
    <row r="230" spans="1:15" s="1" customFormat="1" ht="20.100000000000001" customHeight="1" x14ac:dyDescent="0.45">
      <c r="A230" s="349"/>
      <c r="B230" s="350"/>
      <c r="C230" s="350"/>
      <c r="D230" s="350"/>
      <c r="E230" s="350"/>
      <c r="F230" s="350"/>
      <c r="G230" s="350"/>
      <c r="H230" s="350"/>
      <c r="I230" s="351"/>
      <c r="J230" s="355"/>
      <c r="K230" s="356"/>
      <c r="L230" s="356"/>
      <c r="M230" s="357"/>
    </row>
    <row r="231" spans="1:15" s="1" customFormat="1" ht="20.100000000000001" customHeight="1" x14ac:dyDescent="0.45">
      <c r="A231" s="349"/>
      <c r="B231" s="350"/>
      <c r="C231" s="350"/>
      <c r="D231" s="350"/>
      <c r="E231" s="350"/>
      <c r="F231" s="350"/>
      <c r="G231" s="350"/>
      <c r="H231" s="350"/>
      <c r="I231" s="351"/>
      <c r="J231" s="355"/>
      <c r="K231" s="356"/>
      <c r="L231" s="356"/>
      <c r="M231" s="357"/>
      <c r="O231" s="52"/>
    </row>
    <row r="232" spans="1:15" s="1" customFormat="1" ht="20.100000000000001" customHeight="1" x14ac:dyDescent="0.45">
      <c r="A232" s="349"/>
      <c r="B232" s="350"/>
      <c r="C232" s="350"/>
      <c r="D232" s="350"/>
      <c r="E232" s="350"/>
      <c r="F232" s="350"/>
      <c r="G232" s="350"/>
      <c r="H232" s="350"/>
      <c r="I232" s="351"/>
      <c r="J232" s="355"/>
      <c r="K232" s="356"/>
      <c r="L232" s="356"/>
      <c r="M232" s="357"/>
    </row>
    <row r="233" spans="1:15" s="1" customFormat="1" ht="20.100000000000001" customHeight="1" x14ac:dyDescent="0.45">
      <c r="A233" s="349"/>
      <c r="B233" s="350"/>
      <c r="C233" s="350"/>
      <c r="D233" s="350"/>
      <c r="E233" s="350"/>
      <c r="F233" s="350"/>
      <c r="G233" s="350"/>
      <c r="H233" s="350"/>
      <c r="I233" s="351"/>
      <c r="J233" s="355"/>
      <c r="K233" s="356"/>
      <c r="L233" s="356"/>
      <c r="M233" s="357"/>
      <c r="O233" s="52"/>
    </row>
    <row r="234" spans="1:15" s="1" customFormat="1" ht="20.100000000000001" customHeight="1" x14ac:dyDescent="0.45">
      <c r="A234" s="349"/>
      <c r="B234" s="350"/>
      <c r="C234" s="350"/>
      <c r="D234" s="350"/>
      <c r="E234" s="350"/>
      <c r="F234" s="350"/>
      <c r="G234" s="350"/>
      <c r="H234" s="350"/>
      <c r="I234" s="351"/>
      <c r="J234" s="355"/>
      <c r="K234" s="356"/>
      <c r="L234" s="356"/>
      <c r="M234" s="357"/>
    </row>
    <row r="235" spans="1:15" s="1" customFormat="1" ht="20.100000000000001" customHeight="1" x14ac:dyDescent="0.45">
      <c r="A235" s="349"/>
      <c r="B235" s="350"/>
      <c r="C235" s="350"/>
      <c r="D235" s="350"/>
      <c r="E235" s="350"/>
      <c r="F235" s="350"/>
      <c r="G235" s="350"/>
      <c r="H235" s="350"/>
      <c r="I235" s="351"/>
      <c r="J235" s="355"/>
      <c r="K235" s="356"/>
      <c r="L235" s="356"/>
      <c r="M235" s="357"/>
    </row>
    <row r="236" spans="1:15" s="1" customFormat="1" ht="20.100000000000001" customHeight="1" x14ac:dyDescent="0.45">
      <c r="A236" s="349"/>
      <c r="B236" s="350"/>
      <c r="C236" s="350"/>
      <c r="D236" s="350"/>
      <c r="E236" s="350"/>
      <c r="F236" s="350"/>
      <c r="G236" s="350"/>
      <c r="H236" s="350"/>
      <c r="I236" s="351"/>
      <c r="J236" s="355"/>
      <c r="K236" s="356"/>
      <c r="L236" s="356"/>
      <c r="M236" s="357"/>
    </row>
    <row r="237" spans="1:15" s="1" customFormat="1" ht="13.5" customHeight="1" x14ac:dyDescent="0.45">
      <c r="A237" s="349"/>
      <c r="B237" s="350"/>
      <c r="C237" s="350"/>
      <c r="D237" s="350"/>
      <c r="E237" s="350"/>
      <c r="F237" s="350"/>
      <c r="G237" s="350"/>
      <c r="H237" s="350"/>
      <c r="I237" s="351"/>
      <c r="J237" s="355"/>
      <c r="K237" s="356"/>
      <c r="L237" s="356"/>
      <c r="M237" s="357"/>
    </row>
    <row r="238" spans="1:15" s="1" customFormat="1" ht="20.100000000000001" customHeight="1" x14ac:dyDescent="0.45">
      <c r="A238" s="349"/>
      <c r="B238" s="350"/>
      <c r="C238" s="350"/>
      <c r="D238" s="350"/>
      <c r="E238" s="350"/>
      <c r="F238" s="350"/>
      <c r="G238" s="350"/>
      <c r="H238" s="350"/>
      <c r="I238" s="351"/>
      <c r="J238" s="355"/>
      <c r="K238" s="356"/>
      <c r="L238" s="356"/>
      <c r="M238" s="357"/>
      <c r="N238" s="52"/>
    </row>
    <row r="239" spans="1:15" s="1" customFormat="1" ht="20.100000000000001" customHeight="1" x14ac:dyDescent="0.45">
      <c r="A239" s="349"/>
      <c r="B239" s="350"/>
      <c r="C239" s="350"/>
      <c r="D239" s="350"/>
      <c r="E239" s="350"/>
      <c r="F239" s="350"/>
      <c r="G239" s="350"/>
      <c r="H239" s="350"/>
      <c r="I239" s="351"/>
      <c r="J239" s="355"/>
      <c r="K239" s="356"/>
      <c r="L239" s="356"/>
      <c r="M239" s="357"/>
    </row>
    <row r="240" spans="1:15" s="1" customFormat="1" ht="20.100000000000001" customHeight="1" x14ac:dyDescent="0.45">
      <c r="A240" s="349"/>
      <c r="B240" s="350"/>
      <c r="C240" s="350"/>
      <c r="D240" s="350"/>
      <c r="E240" s="350"/>
      <c r="F240" s="350"/>
      <c r="G240" s="350"/>
      <c r="H240" s="350"/>
      <c r="I240" s="351"/>
      <c r="J240" s="355"/>
      <c r="K240" s="356"/>
      <c r="L240" s="356"/>
      <c r="M240" s="357"/>
    </row>
    <row r="241" spans="1:15" s="1" customFormat="1" ht="20.100000000000001" customHeight="1" x14ac:dyDescent="0.45">
      <c r="A241" s="349"/>
      <c r="B241" s="350"/>
      <c r="C241" s="350"/>
      <c r="D241" s="350"/>
      <c r="E241" s="350"/>
      <c r="F241" s="350"/>
      <c r="G241" s="350"/>
      <c r="H241" s="350"/>
      <c r="I241" s="351"/>
      <c r="J241" s="355"/>
      <c r="K241" s="356"/>
      <c r="L241" s="356"/>
      <c r="M241" s="357"/>
    </row>
    <row r="242" spans="1:15" s="1" customFormat="1" ht="20.100000000000001" customHeight="1" x14ac:dyDescent="0.45">
      <c r="A242" s="349"/>
      <c r="B242" s="350"/>
      <c r="C242" s="350"/>
      <c r="D242" s="350"/>
      <c r="E242" s="350"/>
      <c r="F242" s="350"/>
      <c r="G242" s="350"/>
      <c r="H242" s="350"/>
      <c r="I242" s="351"/>
      <c r="J242" s="355"/>
      <c r="K242" s="356"/>
      <c r="L242" s="356"/>
      <c r="M242" s="357"/>
    </row>
    <row r="243" spans="1:15" s="1" customFormat="1" ht="20.100000000000001" customHeight="1" thickBot="1" x14ac:dyDescent="0.5">
      <c r="A243" s="352"/>
      <c r="B243" s="353"/>
      <c r="C243" s="353"/>
      <c r="D243" s="353"/>
      <c r="E243" s="353"/>
      <c r="F243" s="353"/>
      <c r="G243" s="353"/>
      <c r="H243" s="353"/>
      <c r="I243" s="354"/>
      <c r="J243" s="358"/>
      <c r="K243" s="359"/>
      <c r="L243" s="359"/>
      <c r="M243" s="360"/>
      <c r="O243" s="52"/>
    </row>
    <row r="244" spans="1:15" customFormat="1" ht="13.05" customHeight="1" thickBot="1" x14ac:dyDescent="0.5"/>
    <row r="245" spans="1:15" s="1" customFormat="1" ht="20.100000000000001" customHeight="1" x14ac:dyDescent="0.45">
      <c r="A245" s="53" t="s">
        <v>114</v>
      </c>
      <c r="B245" s="54"/>
      <c r="C245" s="54"/>
      <c r="D245" s="54"/>
      <c r="E245" s="54"/>
      <c r="F245" s="54"/>
      <c r="G245" s="54"/>
      <c r="H245" s="54"/>
      <c r="I245" s="55"/>
      <c r="J245" s="56" t="s">
        <v>115</v>
      </c>
      <c r="K245" s="56"/>
      <c r="L245" s="56"/>
      <c r="M245" s="57"/>
    </row>
    <row r="246" spans="1:15" s="1" customFormat="1" ht="20.100000000000001" customHeight="1" x14ac:dyDescent="0.45">
      <c r="A246" s="349"/>
      <c r="B246" s="350"/>
      <c r="C246" s="350"/>
      <c r="D246" s="350"/>
      <c r="E246" s="350"/>
      <c r="F246" s="350"/>
      <c r="G246" s="350"/>
      <c r="H246" s="350"/>
      <c r="I246" s="351"/>
      <c r="J246" s="355"/>
      <c r="K246" s="356"/>
      <c r="L246" s="356"/>
      <c r="M246" s="357"/>
    </row>
    <row r="247" spans="1:15" s="1" customFormat="1" ht="20.100000000000001" customHeight="1" x14ac:dyDescent="0.45">
      <c r="A247" s="349"/>
      <c r="B247" s="350"/>
      <c r="C247" s="350"/>
      <c r="D247" s="350"/>
      <c r="E247" s="350"/>
      <c r="F247" s="350"/>
      <c r="G247" s="350"/>
      <c r="H247" s="350"/>
      <c r="I247" s="351"/>
      <c r="J247" s="355"/>
      <c r="K247" s="356"/>
      <c r="L247" s="356"/>
      <c r="M247" s="357"/>
      <c r="O247" s="52"/>
    </row>
    <row r="248" spans="1:15" s="1" customFormat="1" ht="20.100000000000001" customHeight="1" x14ac:dyDescent="0.45">
      <c r="A248" s="349"/>
      <c r="B248" s="350"/>
      <c r="C248" s="350"/>
      <c r="D248" s="350"/>
      <c r="E248" s="350"/>
      <c r="F248" s="350"/>
      <c r="G248" s="350"/>
      <c r="H248" s="350"/>
      <c r="I248" s="351"/>
      <c r="J248" s="355"/>
      <c r="K248" s="356"/>
      <c r="L248" s="356"/>
      <c r="M248" s="357"/>
    </row>
    <row r="249" spans="1:15" s="1" customFormat="1" ht="20.100000000000001" customHeight="1" x14ac:dyDescent="0.45">
      <c r="A249" s="349"/>
      <c r="B249" s="350"/>
      <c r="C249" s="350"/>
      <c r="D249" s="350"/>
      <c r="E249" s="350"/>
      <c r="F249" s="350"/>
      <c r="G249" s="350"/>
      <c r="H249" s="350"/>
      <c r="I249" s="351"/>
      <c r="J249" s="355"/>
      <c r="K249" s="356"/>
      <c r="L249" s="356"/>
      <c r="M249" s="357"/>
      <c r="O249" s="52"/>
    </row>
    <row r="250" spans="1:15" s="1" customFormat="1" ht="20.100000000000001" customHeight="1" x14ac:dyDescent="0.45">
      <c r="A250" s="349"/>
      <c r="B250" s="350"/>
      <c r="C250" s="350"/>
      <c r="D250" s="350"/>
      <c r="E250" s="350"/>
      <c r="F250" s="350"/>
      <c r="G250" s="350"/>
      <c r="H250" s="350"/>
      <c r="I250" s="351"/>
      <c r="J250" s="355"/>
      <c r="K250" s="356"/>
      <c r="L250" s="356"/>
      <c r="M250" s="357"/>
    </row>
    <row r="251" spans="1:15" s="1" customFormat="1" ht="20.100000000000001" customHeight="1" x14ac:dyDescent="0.45">
      <c r="A251" s="349"/>
      <c r="B251" s="350"/>
      <c r="C251" s="350"/>
      <c r="D251" s="350"/>
      <c r="E251" s="350"/>
      <c r="F251" s="350"/>
      <c r="G251" s="350"/>
      <c r="H251" s="350"/>
      <c r="I251" s="351"/>
      <c r="J251" s="355"/>
      <c r="K251" s="356"/>
      <c r="L251" s="356"/>
      <c r="M251" s="357"/>
    </row>
    <row r="252" spans="1:15" s="1" customFormat="1" ht="20.100000000000001" customHeight="1" x14ac:dyDescent="0.45">
      <c r="A252" s="349"/>
      <c r="B252" s="350"/>
      <c r="C252" s="350"/>
      <c r="D252" s="350"/>
      <c r="E252" s="350"/>
      <c r="F252" s="350"/>
      <c r="G252" s="350"/>
      <c r="H252" s="350"/>
      <c r="I252" s="351"/>
      <c r="J252" s="355"/>
      <c r="K252" s="356"/>
      <c r="L252" s="356"/>
      <c r="M252" s="357"/>
    </row>
    <row r="253" spans="1:15" s="1" customFormat="1" ht="13.5" customHeight="1" x14ac:dyDescent="0.45">
      <c r="A253" s="349"/>
      <c r="B253" s="350"/>
      <c r="C253" s="350"/>
      <c r="D253" s="350"/>
      <c r="E253" s="350"/>
      <c r="F253" s="350"/>
      <c r="G253" s="350"/>
      <c r="H253" s="350"/>
      <c r="I253" s="351"/>
      <c r="J253" s="355"/>
      <c r="K253" s="356"/>
      <c r="L253" s="356"/>
      <c r="M253" s="357"/>
    </row>
    <row r="254" spans="1:15" s="1" customFormat="1" ht="20.100000000000001" customHeight="1" x14ac:dyDescent="0.45">
      <c r="A254" s="349"/>
      <c r="B254" s="350"/>
      <c r="C254" s="350"/>
      <c r="D254" s="350"/>
      <c r="E254" s="350"/>
      <c r="F254" s="350"/>
      <c r="G254" s="350"/>
      <c r="H254" s="350"/>
      <c r="I254" s="351"/>
      <c r="J254" s="355"/>
      <c r="K254" s="356"/>
      <c r="L254" s="356"/>
      <c r="M254" s="357"/>
      <c r="N254" s="52"/>
    </row>
    <row r="255" spans="1:15" s="1" customFormat="1" ht="20.100000000000001" customHeight="1" x14ac:dyDescent="0.45">
      <c r="A255" s="349"/>
      <c r="B255" s="350"/>
      <c r="C255" s="350"/>
      <c r="D255" s="350"/>
      <c r="E255" s="350"/>
      <c r="F255" s="350"/>
      <c r="G255" s="350"/>
      <c r="H255" s="350"/>
      <c r="I255" s="351"/>
      <c r="J255" s="355"/>
      <c r="K255" s="356"/>
      <c r="L255" s="356"/>
      <c r="M255" s="357"/>
    </row>
    <row r="256" spans="1:15" s="1" customFormat="1" ht="20.100000000000001" customHeight="1" x14ac:dyDescent="0.45">
      <c r="A256" s="349"/>
      <c r="B256" s="350"/>
      <c r="C256" s="350"/>
      <c r="D256" s="350"/>
      <c r="E256" s="350"/>
      <c r="F256" s="350"/>
      <c r="G256" s="350"/>
      <c r="H256" s="350"/>
      <c r="I256" s="351"/>
      <c r="J256" s="355"/>
      <c r="K256" s="356"/>
      <c r="L256" s="356"/>
      <c r="M256" s="357"/>
    </row>
    <row r="257" spans="1:16" s="1" customFormat="1" ht="20.100000000000001" customHeight="1" x14ac:dyDescent="0.45">
      <c r="A257" s="349"/>
      <c r="B257" s="350"/>
      <c r="C257" s="350"/>
      <c r="D257" s="350"/>
      <c r="E257" s="350"/>
      <c r="F257" s="350"/>
      <c r="G257" s="350"/>
      <c r="H257" s="350"/>
      <c r="I257" s="351"/>
      <c r="J257" s="355"/>
      <c r="K257" s="356"/>
      <c r="L257" s="356"/>
      <c r="M257" s="357"/>
    </row>
    <row r="258" spans="1:16" s="1" customFormat="1" ht="20.100000000000001" customHeight="1" x14ac:dyDescent="0.45">
      <c r="A258" s="349"/>
      <c r="B258" s="350"/>
      <c r="C258" s="350"/>
      <c r="D258" s="350"/>
      <c r="E258" s="350"/>
      <c r="F258" s="350"/>
      <c r="G258" s="350"/>
      <c r="H258" s="350"/>
      <c r="I258" s="351"/>
      <c r="J258" s="355"/>
      <c r="K258" s="356"/>
      <c r="L258" s="356"/>
      <c r="M258" s="357"/>
    </row>
    <row r="259" spans="1:16" s="1" customFormat="1" ht="20.100000000000001" customHeight="1" thickBot="1" x14ac:dyDescent="0.5">
      <c r="A259" s="352"/>
      <c r="B259" s="353"/>
      <c r="C259" s="353"/>
      <c r="D259" s="353"/>
      <c r="E259" s="353"/>
      <c r="F259" s="353"/>
      <c r="G259" s="353"/>
      <c r="H259" s="353"/>
      <c r="I259" s="354"/>
      <c r="J259" s="358"/>
      <c r="K259" s="359"/>
      <c r="L259" s="359"/>
      <c r="M259" s="360"/>
      <c r="O259" s="52"/>
    </row>
    <row r="260" spans="1:16" ht="25.05" customHeight="1" x14ac:dyDescent="0.65">
      <c r="A260" s="89" t="s">
        <v>43</v>
      </c>
      <c r="B260" s="89"/>
      <c r="C260" s="89"/>
      <c r="D260" s="36" t="s">
        <v>44</v>
      </c>
    </row>
    <row r="261" spans="1:16" ht="13.05" customHeight="1" x14ac:dyDescent="0.45"/>
    <row r="262" spans="1:16" ht="18" customHeight="1" thickBot="1" x14ac:dyDescent="0.5">
      <c r="A262" s="1" t="s">
        <v>45</v>
      </c>
      <c r="H262" s="130" t="s">
        <v>46</v>
      </c>
      <c r="I262" s="131"/>
      <c r="J262" s="131"/>
      <c r="K262" s="131"/>
      <c r="L262" s="131"/>
      <c r="M262" s="131"/>
    </row>
    <row r="263" spans="1:16" ht="20.100000000000001" customHeight="1" thickBot="1" x14ac:dyDescent="0.5">
      <c r="A263" s="316" t="s">
        <v>25</v>
      </c>
      <c r="B263" s="317"/>
      <c r="C263" s="317"/>
      <c r="D263" s="317"/>
      <c r="E263" s="317"/>
      <c r="F263" s="318"/>
      <c r="H263" s="316" t="s">
        <v>26</v>
      </c>
      <c r="I263" s="317"/>
      <c r="J263" s="317"/>
      <c r="K263" s="317"/>
      <c r="L263" s="317"/>
      <c r="M263" s="318"/>
    </row>
    <row r="264" spans="1:16" ht="35.1" customHeight="1" x14ac:dyDescent="0.45">
      <c r="A264" s="15" t="s">
        <v>12</v>
      </c>
      <c r="B264" s="125" t="s">
        <v>19</v>
      </c>
      <c r="C264" s="361"/>
      <c r="D264" s="17" t="s">
        <v>21</v>
      </c>
      <c r="E264" s="362" t="s">
        <v>22</v>
      </c>
      <c r="F264" s="126"/>
      <c r="H264" s="16" t="s">
        <v>12</v>
      </c>
      <c r="I264" s="125" t="s">
        <v>13</v>
      </c>
      <c r="J264" s="124"/>
      <c r="K264" s="18" t="s">
        <v>23</v>
      </c>
      <c r="L264" s="125" t="s">
        <v>18</v>
      </c>
      <c r="M264" s="126"/>
    </row>
    <row r="265" spans="1:16" ht="18" customHeight="1" x14ac:dyDescent="0.45">
      <c r="A265" s="72"/>
      <c r="B265" s="341"/>
      <c r="C265" s="341"/>
      <c r="D265" s="74"/>
      <c r="E265" s="342"/>
      <c r="F265" s="343"/>
      <c r="H265" s="335"/>
      <c r="I265" s="336"/>
      <c r="J265" s="337"/>
      <c r="K265" s="340"/>
      <c r="L265" s="346"/>
      <c r="M265" s="347"/>
    </row>
    <row r="266" spans="1:16" ht="18" customHeight="1" x14ac:dyDescent="0.45">
      <c r="A266" s="31"/>
      <c r="B266" s="90"/>
      <c r="C266" s="90"/>
      <c r="D266" s="69"/>
      <c r="E266" s="91"/>
      <c r="F266" s="92"/>
      <c r="H266" s="104"/>
      <c r="I266" s="338"/>
      <c r="J266" s="339"/>
      <c r="K266" s="108"/>
      <c r="L266" s="97"/>
      <c r="M266" s="98"/>
    </row>
    <row r="267" spans="1:16" ht="18" customHeight="1" x14ac:dyDescent="0.45">
      <c r="A267" s="31"/>
      <c r="B267" s="90"/>
      <c r="C267" s="90"/>
      <c r="D267" s="69"/>
      <c r="E267" s="91"/>
      <c r="F267" s="92"/>
      <c r="H267" s="103"/>
      <c r="I267" s="95"/>
      <c r="J267" s="105"/>
      <c r="K267" s="107"/>
      <c r="L267" s="95"/>
      <c r="M267" s="96"/>
    </row>
    <row r="268" spans="1:16" ht="18" customHeight="1" x14ac:dyDescent="0.45">
      <c r="A268" s="31"/>
      <c r="B268" s="90"/>
      <c r="C268" s="90"/>
      <c r="D268" s="69"/>
      <c r="E268" s="91"/>
      <c r="F268" s="92"/>
      <c r="H268" s="104"/>
      <c r="I268" s="97"/>
      <c r="J268" s="106"/>
      <c r="K268" s="108"/>
      <c r="L268" s="97"/>
      <c r="M268" s="98"/>
    </row>
    <row r="269" spans="1:16" ht="18" customHeight="1" x14ac:dyDescent="0.45">
      <c r="A269" s="31"/>
      <c r="B269" s="90"/>
      <c r="C269" s="90"/>
      <c r="D269" s="69"/>
      <c r="E269" s="91"/>
      <c r="F269" s="92"/>
      <c r="H269" s="103"/>
      <c r="I269" s="95"/>
      <c r="J269" s="105"/>
      <c r="K269" s="107"/>
      <c r="L269" s="95"/>
      <c r="M269" s="96"/>
    </row>
    <row r="270" spans="1:16" ht="18" customHeight="1" x14ac:dyDescent="0.45">
      <c r="A270" s="31"/>
      <c r="B270" s="90"/>
      <c r="C270" s="90"/>
      <c r="D270" s="69"/>
      <c r="E270" s="91"/>
      <c r="F270" s="92"/>
      <c r="H270" s="104"/>
      <c r="I270" s="97"/>
      <c r="J270" s="106"/>
      <c r="K270" s="108"/>
      <c r="L270" s="97"/>
      <c r="M270" s="98"/>
    </row>
    <row r="271" spans="1:16" ht="18" customHeight="1" x14ac:dyDescent="0.45">
      <c r="A271" s="31"/>
      <c r="B271" s="90"/>
      <c r="C271" s="90"/>
      <c r="D271" s="69"/>
      <c r="E271" s="91"/>
      <c r="F271" s="92"/>
      <c r="H271" s="103"/>
      <c r="I271" s="95"/>
      <c r="J271" s="105"/>
      <c r="K271" s="107"/>
      <c r="L271" s="95"/>
      <c r="M271" s="96"/>
    </row>
    <row r="272" spans="1:16" ht="18" customHeight="1" x14ac:dyDescent="0.45">
      <c r="A272" s="31"/>
      <c r="B272" s="90"/>
      <c r="C272" s="90"/>
      <c r="D272" s="69"/>
      <c r="E272" s="91"/>
      <c r="F272" s="92"/>
      <c r="H272" s="104"/>
      <c r="I272" s="97"/>
      <c r="J272" s="106"/>
      <c r="K272" s="108"/>
      <c r="L272" s="97"/>
      <c r="M272" s="98"/>
      <c r="P272" s="38"/>
    </row>
    <row r="273" spans="1:13" ht="18" customHeight="1" x14ac:dyDescent="0.45">
      <c r="A273" s="31"/>
      <c r="B273" s="90"/>
      <c r="C273" s="90"/>
      <c r="D273" s="69"/>
      <c r="E273" s="91"/>
      <c r="F273" s="92"/>
      <c r="H273" s="103"/>
      <c r="I273" s="95"/>
      <c r="J273" s="105"/>
      <c r="K273" s="107"/>
      <c r="L273" s="95"/>
      <c r="M273" s="96"/>
    </row>
    <row r="274" spans="1:13" ht="18" customHeight="1" x14ac:dyDescent="0.45">
      <c r="A274" s="32" t="s">
        <v>14</v>
      </c>
      <c r="B274" s="129" t="s">
        <v>15</v>
      </c>
      <c r="C274" s="129"/>
      <c r="D274" s="41">
        <f>SUM(K265:K288)</f>
        <v>0</v>
      </c>
      <c r="E274" s="344" t="s">
        <v>24</v>
      </c>
      <c r="F274" s="345"/>
      <c r="H274" s="104"/>
      <c r="I274" s="97"/>
      <c r="J274" s="106"/>
      <c r="K274" s="108"/>
      <c r="L274" s="97"/>
      <c r="M274" s="98"/>
    </row>
    <row r="275" spans="1:13" ht="18" customHeight="1" thickBot="1" x14ac:dyDescent="0.5">
      <c r="A275" s="127" t="s">
        <v>16</v>
      </c>
      <c r="B275" s="128"/>
      <c r="C275" s="128"/>
      <c r="D275" s="42">
        <f>SUM(D265:D274)</f>
        <v>0</v>
      </c>
      <c r="E275" s="93" t="s">
        <v>17</v>
      </c>
      <c r="F275" s="94"/>
      <c r="H275" s="103"/>
      <c r="I275" s="95"/>
      <c r="J275" s="105"/>
      <c r="K275" s="107"/>
      <c r="L275" s="95"/>
      <c r="M275" s="96"/>
    </row>
    <row r="276" spans="1:13" ht="20.100000000000001" customHeight="1" thickBot="1" x14ac:dyDescent="0.5">
      <c r="A276" s="99" t="s">
        <v>26</v>
      </c>
      <c r="B276" s="100"/>
      <c r="C276" s="100"/>
      <c r="D276" s="100"/>
      <c r="E276" s="100"/>
      <c r="F276" s="101"/>
      <c r="H276" s="104"/>
      <c r="I276" s="97"/>
      <c r="J276" s="106"/>
      <c r="K276" s="108"/>
      <c r="L276" s="97"/>
      <c r="M276" s="98"/>
    </row>
    <row r="277" spans="1:13" ht="29.55" customHeight="1" x14ac:dyDescent="0.45">
      <c r="A277" s="14" t="s">
        <v>12</v>
      </c>
      <c r="B277" s="123" t="s">
        <v>13</v>
      </c>
      <c r="C277" s="124"/>
      <c r="D277" s="18" t="s">
        <v>21</v>
      </c>
      <c r="E277" s="125" t="s">
        <v>18</v>
      </c>
      <c r="F277" s="126"/>
      <c r="H277" s="103"/>
      <c r="I277" s="95"/>
      <c r="J277" s="105"/>
      <c r="K277" s="107"/>
      <c r="L277" s="95"/>
      <c r="M277" s="96"/>
    </row>
    <row r="278" spans="1:13" ht="18" customHeight="1" x14ac:dyDescent="0.45">
      <c r="A278" s="19"/>
      <c r="B278" s="334"/>
      <c r="C278" s="334"/>
      <c r="D278" s="74"/>
      <c r="E278" s="121"/>
      <c r="F278" s="122"/>
      <c r="H278" s="104"/>
      <c r="I278" s="97"/>
      <c r="J278" s="106"/>
      <c r="K278" s="108"/>
      <c r="L278" s="97"/>
      <c r="M278" s="98"/>
    </row>
    <row r="279" spans="1:13" ht="18" customHeight="1" x14ac:dyDescent="0.45">
      <c r="A279" s="20"/>
      <c r="B279" s="148"/>
      <c r="C279" s="148"/>
      <c r="D279" s="69"/>
      <c r="E279" s="91"/>
      <c r="F279" s="92"/>
      <c r="H279" s="103"/>
      <c r="I279" s="95"/>
      <c r="J279" s="105"/>
      <c r="K279" s="107"/>
      <c r="L279" s="95"/>
      <c r="M279" s="96"/>
    </row>
    <row r="280" spans="1:13" ht="18" customHeight="1" x14ac:dyDescent="0.45">
      <c r="A280" s="20"/>
      <c r="B280" s="148"/>
      <c r="C280" s="148"/>
      <c r="D280" s="69"/>
      <c r="E280" s="91"/>
      <c r="F280" s="92"/>
      <c r="H280" s="104"/>
      <c r="I280" s="97"/>
      <c r="J280" s="106"/>
      <c r="K280" s="108"/>
      <c r="L280" s="97"/>
      <c r="M280" s="98"/>
    </row>
    <row r="281" spans="1:13" ht="18" customHeight="1" x14ac:dyDescent="0.45">
      <c r="A281" s="20"/>
      <c r="B281" s="148"/>
      <c r="C281" s="148"/>
      <c r="D281" s="69"/>
      <c r="E281" s="91"/>
      <c r="F281" s="92"/>
      <c r="H281" s="103"/>
      <c r="I281" s="95"/>
      <c r="J281" s="105"/>
      <c r="K281" s="107"/>
      <c r="L281" s="95"/>
      <c r="M281" s="96"/>
    </row>
    <row r="282" spans="1:13" ht="18" customHeight="1" x14ac:dyDescent="0.45">
      <c r="A282" s="20"/>
      <c r="B282" s="148"/>
      <c r="C282" s="148"/>
      <c r="D282" s="69"/>
      <c r="E282" s="91"/>
      <c r="F282" s="92"/>
      <c r="H282" s="104"/>
      <c r="I282" s="97"/>
      <c r="J282" s="106"/>
      <c r="K282" s="108"/>
      <c r="L282" s="97"/>
      <c r="M282" s="98"/>
    </row>
    <row r="283" spans="1:13" ht="18" customHeight="1" x14ac:dyDescent="0.45">
      <c r="A283" s="20"/>
      <c r="B283" s="148"/>
      <c r="C283" s="148"/>
      <c r="D283" s="69"/>
      <c r="E283" s="91"/>
      <c r="F283" s="92"/>
      <c r="H283" s="103"/>
      <c r="I283" s="95"/>
      <c r="J283" s="105"/>
      <c r="K283" s="107"/>
      <c r="L283" s="95"/>
      <c r="M283" s="96"/>
    </row>
    <row r="284" spans="1:13" ht="18" customHeight="1" x14ac:dyDescent="0.45">
      <c r="A284" s="20"/>
      <c r="B284" s="148"/>
      <c r="C284" s="148"/>
      <c r="D284" s="69"/>
      <c r="E284" s="91"/>
      <c r="F284" s="92"/>
      <c r="H284" s="104"/>
      <c r="I284" s="97"/>
      <c r="J284" s="106"/>
      <c r="K284" s="108"/>
      <c r="L284" s="97"/>
      <c r="M284" s="98"/>
    </row>
    <row r="285" spans="1:13" ht="18" customHeight="1" x14ac:dyDescent="0.45">
      <c r="A285" s="20"/>
      <c r="B285" s="148"/>
      <c r="C285" s="148"/>
      <c r="D285" s="69"/>
      <c r="E285" s="91"/>
      <c r="F285" s="92"/>
      <c r="H285" s="103"/>
      <c r="I285" s="95"/>
      <c r="J285" s="105"/>
      <c r="K285" s="107"/>
      <c r="L285" s="95"/>
      <c r="M285" s="96"/>
    </row>
    <row r="286" spans="1:13" ht="18" customHeight="1" x14ac:dyDescent="0.45">
      <c r="A286" s="20"/>
      <c r="B286" s="148"/>
      <c r="C286" s="148"/>
      <c r="D286" s="69"/>
      <c r="E286" s="91"/>
      <c r="F286" s="92"/>
      <c r="H286" s="104"/>
      <c r="I286" s="97"/>
      <c r="J286" s="106"/>
      <c r="K286" s="108"/>
      <c r="L286" s="97"/>
      <c r="M286" s="98"/>
    </row>
    <row r="287" spans="1:13" ht="18" customHeight="1" x14ac:dyDescent="0.45">
      <c r="A287" s="43"/>
      <c r="B287" s="333"/>
      <c r="C287" s="333"/>
      <c r="D287" s="73"/>
      <c r="E287" s="321"/>
      <c r="F287" s="322"/>
      <c r="H287" s="103"/>
      <c r="I287" s="95"/>
      <c r="J287" s="105"/>
      <c r="K287" s="107"/>
      <c r="L287" s="95"/>
      <c r="M287" s="96"/>
    </row>
    <row r="288" spans="1:13" ht="18" customHeight="1" thickBot="1" x14ac:dyDescent="0.5">
      <c r="A288" s="329" t="s">
        <v>47</v>
      </c>
      <c r="B288" s="330"/>
      <c r="C288" s="330"/>
      <c r="D288" s="44">
        <f>SUM(D278:D287)</f>
        <v>0</v>
      </c>
      <c r="E288" s="325" t="s">
        <v>17</v>
      </c>
      <c r="F288" s="326"/>
      <c r="H288" s="308"/>
      <c r="I288" s="319"/>
      <c r="J288" s="320"/>
      <c r="K288" s="331"/>
      <c r="L288" s="319"/>
      <c r="M288" s="332"/>
    </row>
    <row r="289" spans="1:13" ht="18" customHeight="1" thickBot="1" x14ac:dyDescent="0.5">
      <c r="A289" s="323" t="s">
        <v>20</v>
      </c>
      <c r="B289" s="324"/>
      <c r="C289" s="324"/>
      <c r="D289" s="45">
        <f>D275-D288</f>
        <v>0</v>
      </c>
      <c r="E289" s="327"/>
      <c r="F289" s="328"/>
      <c r="H289" s="127" t="s">
        <v>48</v>
      </c>
      <c r="I289" s="128"/>
      <c r="J289" s="128"/>
      <c r="K289" s="42">
        <f>SUM(K265:K288)</f>
        <v>0</v>
      </c>
      <c r="L289" s="109" t="s">
        <v>49</v>
      </c>
      <c r="M289" s="110"/>
    </row>
    <row r="290" spans="1:13" ht="18" customHeight="1" x14ac:dyDescent="0.45"/>
    <row r="291" spans="1:13" ht="18" customHeight="1" x14ac:dyDescent="0.45">
      <c r="A291" s="102" t="s">
        <v>97</v>
      </c>
      <c r="B291" s="102"/>
      <c r="C291" s="102"/>
      <c r="D291" s="102"/>
      <c r="E291" s="102"/>
      <c r="F291" s="102"/>
      <c r="H291" s="88" t="s">
        <v>61</v>
      </c>
      <c r="I291" s="88"/>
      <c r="J291" s="88"/>
      <c r="K291" s="88"/>
      <c r="L291" s="88"/>
      <c r="M291" s="88"/>
    </row>
    <row r="292" spans="1:13" ht="18" customHeight="1" x14ac:dyDescent="0.45">
      <c r="A292" s="102"/>
      <c r="B292" s="102"/>
      <c r="C292" s="102"/>
      <c r="D292" s="102"/>
      <c r="E292" s="102"/>
      <c r="F292" s="102"/>
      <c r="H292" s="88"/>
      <c r="I292" s="88"/>
      <c r="J292" s="88"/>
      <c r="K292" s="88"/>
      <c r="L292" s="88"/>
      <c r="M292" s="88"/>
    </row>
    <row r="293" spans="1:13" ht="18" customHeight="1" x14ac:dyDescent="0.45">
      <c r="A293" s="102"/>
      <c r="B293" s="102"/>
      <c r="C293" s="102"/>
      <c r="D293" s="102"/>
      <c r="E293" s="102"/>
      <c r="F293" s="102"/>
      <c r="H293" s="88"/>
      <c r="I293" s="88"/>
      <c r="J293" s="88"/>
      <c r="K293" s="88"/>
      <c r="L293" s="88"/>
      <c r="M293" s="88"/>
    </row>
    <row r="294" spans="1:13" ht="18" customHeight="1" x14ac:dyDescent="0.45">
      <c r="A294" s="102"/>
      <c r="B294" s="102"/>
      <c r="C294" s="102"/>
      <c r="D294" s="102"/>
      <c r="E294" s="102"/>
      <c r="F294" s="102"/>
      <c r="H294" s="88"/>
      <c r="I294" s="88"/>
      <c r="J294" s="88"/>
      <c r="K294" s="88"/>
      <c r="L294" s="88"/>
      <c r="M294" s="88"/>
    </row>
    <row r="295" spans="1:13" ht="18" customHeight="1" x14ac:dyDescent="0.45">
      <c r="A295" s="102"/>
      <c r="B295" s="102"/>
      <c r="C295" s="102"/>
      <c r="D295" s="102"/>
      <c r="E295" s="102"/>
      <c r="F295" s="102"/>
      <c r="H295" s="88"/>
      <c r="I295" s="88"/>
      <c r="J295" s="88"/>
      <c r="K295" s="88"/>
      <c r="L295" s="88"/>
      <c r="M295" s="88"/>
    </row>
    <row r="296" spans="1:13" ht="18" customHeight="1" x14ac:dyDescent="0.45">
      <c r="A296" s="102"/>
      <c r="B296" s="102"/>
      <c r="C296" s="102"/>
      <c r="D296" s="102"/>
      <c r="E296" s="102"/>
      <c r="F296" s="102"/>
      <c r="H296" s="88"/>
      <c r="I296" s="88"/>
      <c r="J296" s="88"/>
      <c r="K296" s="88"/>
      <c r="L296" s="88"/>
      <c r="M296" s="88"/>
    </row>
    <row r="297" spans="1:13" ht="18" customHeight="1" x14ac:dyDescent="0.45">
      <c r="A297" s="102"/>
      <c r="B297" s="102"/>
      <c r="C297" s="102"/>
      <c r="D297" s="102"/>
      <c r="E297" s="102"/>
      <c r="F297" s="102"/>
      <c r="H297" s="88"/>
      <c r="I297" s="88"/>
      <c r="J297" s="88"/>
      <c r="K297" s="88"/>
      <c r="L297" s="88"/>
      <c r="M297" s="88"/>
    </row>
    <row r="298" spans="1:13" ht="18" customHeight="1" x14ac:dyDescent="0.45">
      <c r="A298" s="102"/>
      <c r="B298" s="102"/>
      <c r="C298" s="102"/>
      <c r="D298" s="102"/>
      <c r="E298" s="102"/>
      <c r="F298" s="102"/>
      <c r="H298" s="88"/>
      <c r="I298" s="88"/>
      <c r="J298" s="88"/>
      <c r="K298" s="88"/>
      <c r="L298" s="88"/>
      <c r="M298" s="88"/>
    </row>
    <row r="299" spans="1:13" ht="18" customHeight="1" x14ac:dyDescent="0.45">
      <c r="A299" s="102"/>
      <c r="B299" s="102"/>
      <c r="C299" s="102"/>
      <c r="D299" s="102"/>
      <c r="E299" s="102"/>
      <c r="F299" s="102"/>
      <c r="H299" s="88"/>
      <c r="I299" s="88"/>
      <c r="J299" s="88"/>
      <c r="K299" s="88"/>
      <c r="L299" s="88"/>
      <c r="M299" s="88"/>
    </row>
    <row r="300" spans="1:13" ht="18" customHeight="1" x14ac:dyDescent="0.45">
      <c r="A300" s="102"/>
      <c r="B300" s="102"/>
      <c r="C300" s="102"/>
      <c r="D300" s="102"/>
      <c r="E300" s="102"/>
      <c r="F300" s="102"/>
      <c r="H300" s="88"/>
      <c r="I300" s="88"/>
      <c r="J300" s="88"/>
      <c r="K300" s="88"/>
      <c r="L300" s="88"/>
      <c r="M300" s="88"/>
    </row>
    <row r="301" spans="1:13" ht="18" customHeight="1" x14ac:dyDescent="0.45">
      <c r="A301" s="102"/>
      <c r="B301" s="102"/>
      <c r="C301" s="102"/>
      <c r="D301" s="102"/>
      <c r="E301" s="102"/>
      <c r="F301" s="102"/>
      <c r="H301" s="88"/>
      <c r="I301" s="88"/>
      <c r="J301" s="88"/>
      <c r="K301" s="88"/>
      <c r="L301" s="88"/>
      <c r="M301" s="88"/>
    </row>
    <row r="302" spans="1:13" ht="18" customHeight="1" x14ac:dyDescent="0.45">
      <c r="A302" s="102"/>
      <c r="B302" s="102"/>
      <c r="C302" s="102"/>
      <c r="D302" s="102"/>
      <c r="E302" s="102"/>
      <c r="F302" s="102"/>
      <c r="H302" s="88"/>
      <c r="I302" s="88"/>
      <c r="J302" s="88"/>
      <c r="K302" s="88"/>
      <c r="L302" s="88"/>
      <c r="M302" s="88"/>
    </row>
    <row r="303" spans="1:13" ht="18" customHeight="1" x14ac:dyDescent="0.45">
      <c r="A303" s="102"/>
      <c r="B303" s="102"/>
      <c r="C303" s="102"/>
      <c r="D303" s="102"/>
      <c r="E303" s="102"/>
      <c r="F303" s="102"/>
      <c r="H303" s="88"/>
      <c r="I303" s="88"/>
      <c r="J303" s="88"/>
      <c r="K303" s="88"/>
      <c r="L303" s="88"/>
      <c r="M303" s="88"/>
    </row>
    <row r="304" spans="1:13" ht="18" customHeight="1" x14ac:dyDescent="0.45">
      <c r="A304" s="102"/>
      <c r="B304" s="102"/>
      <c r="C304" s="102"/>
      <c r="D304" s="102"/>
      <c r="E304" s="102"/>
      <c r="F304" s="102"/>
      <c r="H304" s="88"/>
      <c r="I304" s="88"/>
      <c r="J304" s="88"/>
      <c r="K304" s="88"/>
      <c r="L304" s="88"/>
      <c r="M304" s="88"/>
    </row>
    <row r="305" spans="1:13" ht="18" customHeight="1" x14ac:dyDescent="0.45">
      <c r="A305" s="102"/>
      <c r="B305" s="102"/>
      <c r="C305" s="102"/>
      <c r="D305" s="102"/>
      <c r="E305" s="102"/>
      <c r="F305" s="102"/>
      <c r="H305" s="88"/>
      <c r="I305" s="88"/>
      <c r="J305" s="88"/>
      <c r="K305" s="88"/>
      <c r="L305" s="88"/>
      <c r="M305" s="88"/>
    </row>
    <row r="306" spans="1:13" ht="18" customHeight="1" x14ac:dyDescent="0.45">
      <c r="A306" s="102"/>
      <c r="B306" s="102"/>
      <c r="C306" s="102"/>
      <c r="D306" s="102"/>
      <c r="E306" s="102"/>
      <c r="F306" s="102"/>
      <c r="H306" s="88"/>
      <c r="I306" s="88"/>
      <c r="J306" s="88"/>
      <c r="K306" s="88"/>
      <c r="L306" s="88"/>
      <c r="M306" s="88"/>
    </row>
    <row r="307" spans="1:13" ht="18" customHeight="1" x14ac:dyDescent="0.45">
      <c r="A307" s="102"/>
      <c r="B307" s="102"/>
      <c r="C307" s="102"/>
      <c r="D307" s="102"/>
      <c r="E307" s="102"/>
      <c r="F307" s="102"/>
      <c r="H307" s="88"/>
      <c r="I307" s="88"/>
      <c r="J307" s="88"/>
      <c r="K307" s="88"/>
      <c r="L307" s="88"/>
      <c r="M307" s="88"/>
    </row>
    <row r="308" spans="1:13" ht="18" customHeight="1" x14ac:dyDescent="0.45">
      <c r="A308" s="102"/>
      <c r="B308" s="102"/>
      <c r="C308" s="102"/>
      <c r="D308" s="102"/>
      <c r="E308" s="102"/>
      <c r="F308" s="102"/>
      <c r="H308" s="88"/>
      <c r="I308" s="88"/>
      <c r="J308" s="88"/>
      <c r="K308" s="88"/>
      <c r="L308" s="88"/>
      <c r="M308" s="88"/>
    </row>
    <row r="309" spans="1:13" ht="18" customHeight="1" x14ac:dyDescent="0.45">
      <c r="A309" s="102"/>
      <c r="B309" s="102"/>
      <c r="C309" s="102"/>
      <c r="D309" s="102"/>
      <c r="E309" s="102"/>
      <c r="F309" s="102"/>
      <c r="H309" s="88"/>
      <c r="I309" s="88"/>
      <c r="J309" s="88"/>
      <c r="K309" s="88"/>
      <c r="L309" s="88"/>
      <c r="M309" s="88"/>
    </row>
    <row r="310" spans="1:13" ht="18" customHeight="1" x14ac:dyDescent="0.45">
      <c r="A310" s="102"/>
      <c r="B310" s="102"/>
      <c r="C310" s="102"/>
      <c r="D310" s="102"/>
      <c r="E310" s="102"/>
      <c r="F310" s="102"/>
      <c r="H310" s="88"/>
      <c r="I310" s="88"/>
      <c r="J310" s="88"/>
      <c r="K310" s="88"/>
      <c r="L310" s="88"/>
      <c r="M310" s="88"/>
    </row>
    <row r="311" spans="1:13" ht="18" customHeight="1" x14ac:dyDescent="0.45">
      <c r="A311" s="102"/>
      <c r="B311" s="102"/>
      <c r="C311" s="102"/>
      <c r="D311" s="102"/>
      <c r="E311" s="102"/>
      <c r="F311" s="102"/>
      <c r="H311" s="88"/>
      <c r="I311" s="88"/>
      <c r="J311" s="88"/>
      <c r="K311" s="88"/>
      <c r="L311" s="88"/>
      <c r="M311" s="88"/>
    </row>
    <row r="312" spans="1:13" ht="18" customHeight="1" x14ac:dyDescent="0.45">
      <c r="A312" s="102"/>
      <c r="B312" s="102"/>
      <c r="C312" s="102"/>
      <c r="D312" s="102"/>
      <c r="E312" s="102"/>
      <c r="F312" s="102"/>
      <c r="H312" s="88"/>
      <c r="I312" s="88"/>
      <c r="J312" s="88"/>
      <c r="K312" s="88"/>
      <c r="L312" s="88"/>
      <c r="M312" s="88"/>
    </row>
    <row r="313" spans="1:13" ht="18" customHeight="1" x14ac:dyDescent="0.45">
      <c r="A313" s="102"/>
      <c r="B313" s="102"/>
      <c r="C313" s="102"/>
      <c r="D313" s="102"/>
      <c r="E313" s="102"/>
      <c r="F313" s="102"/>
      <c r="H313" s="88"/>
      <c r="I313" s="88"/>
      <c r="J313" s="88"/>
      <c r="K313" s="88"/>
      <c r="L313" s="88"/>
      <c r="M313" s="88"/>
    </row>
    <row r="314" spans="1:13" ht="18" customHeight="1" x14ac:dyDescent="0.45">
      <c r="A314" s="102"/>
      <c r="B314" s="102"/>
      <c r="C314" s="102"/>
      <c r="D314" s="102"/>
      <c r="E314" s="102"/>
      <c r="F314" s="102"/>
      <c r="H314" s="88"/>
      <c r="I314" s="88"/>
      <c r="J314" s="88"/>
      <c r="K314" s="88"/>
      <c r="L314" s="88"/>
      <c r="M314" s="88"/>
    </row>
    <row r="315" spans="1:13" ht="13.05" customHeight="1" x14ac:dyDescent="0.65">
      <c r="A315" s="89" t="s">
        <v>27</v>
      </c>
      <c r="B315" s="89"/>
      <c r="C315" s="89"/>
      <c r="D315" s="38"/>
      <c r="E315" s="38"/>
      <c r="F315" s="38"/>
      <c r="G315" s="38"/>
      <c r="H315" s="38"/>
      <c r="I315" s="38"/>
      <c r="J315" s="38"/>
      <c r="K315" s="38"/>
      <c r="L315" s="38"/>
      <c r="M315" s="38"/>
    </row>
    <row r="316" spans="1:13" ht="18" customHeight="1" x14ac:dyDescent="0.45"/>
    <row r="317" spans="1:13" ht="18" customHeight="1" x14ac:dyDescent="0.45"/>
    <row r="318" spans="1:13" ht="18" customHeight="1" x14ac:dyDescent="0.45"/>
    <row r="319" spans="1:13" ht="18" customHeight="1" x14ac:dyDescent="0.45"/>
    <row r="320" spans="1:13" ht="18" customHeight="1" x14ac:dyDescent="0.45"/>
    <row r="321" ht="18" customHeight="1" x14ac:dyDescent="0.45"/>
    <row r="322" ht="18" customHeight="1" x14ac:dyDescent="0.45"/>
    <row r="323" ht="18" customHeight="1" x14ac:dyDescent="0.45"/>
    <row r="324" ht="18" customHeight="1" x14ac:dyDescent="0.45"/>
    <row r="325" ht="18" customHeight="1" x14ac:dyDescent="0.45"/>
    <row r="326" ht="18" customHeight="1" x14ac:dyDescent="0.45"/>
    <row r="327" ht="18" customHeight="1" x14ac:dyDescent="0.45"/>
    <row r="328" ht="18" customHeight="1" x14ac:dyDescent="0.45"/>
    <row r="329" ht="18" customHeight="1" x14ac:dyDescent="0.45"/>
    <row r="330" ht="18" customHeight="1" x14ac:dyDescent="0.45"/>
    <row r="331" ht="18" customHeight="1" x14ac:dyDescent="0.45"/>
    <row r="332" ht="13.05" customHeight="1" x14ac:dyDescent="0.45"/>
    <row r="333" ht="13.05" customHeight="1" x14ac:dyDescent="0.45"/>
    <row r="334" ht="13.05" customHeight="1" x14ac:dyDescent="0.45"/>
    <row r="335" ht="13.05" customHeight="1" x14ac:dyDescent="0.45"/>
    <row r="336" ht="13.05" customHeight="1" x14ac:dyDescent="0.45"/>
    <row r="337" ht="13.05" customHeight="1" x14ac:dyDescent="0.45"/>
    <row r="338" ht="13.05" customHeight="1" x14ac:dyDescent="0.45"/>
    <row r="339" ht="13.05" customHeight="1" x14ac:dyDescent="0.45"/>
    <row r="340" ht="13.05" customHeight="1" x14ac:dyDescent="0.45"/>
    <row r="341" ht="13.05" customHeight="1" x14ac:dyDescent="0.45"/>
    <row r="342" ht="13.05" customHeight="1" x14ac:dyDescent="0.45"/>
    <row r="343" ht="13.05" customHeight="1" x14ac:dyDescent="0.45"/>
    <row r="344" ht="13.05" customHeight="1" x14ac:dyDescent="0.45"/>
    <row r="345" ht="13.05" customHeight="1" x14ac:dyDescent="0.45"/>
    <row r="346" ht="13.05" customHeight="1" x14ac:dyDescent="0.45"/>
    <row r="347" ht="13.05" customHeight="1" x14ac:dyDescent="0.45"/>
    <row r="348" ht="13.05" customHeight="1" x14ac:dyDescent="0.45"/>
    <row r="349" ht="13.05" customHeight="1" x14ac:dyDescent="0.45"/>
    <row r="350" ht="13.05" customHeight="1" x14ac:dyDescent="0.45"/>
    <row r="351" ht="13.05" customHeight="1" x14ac:dyDescent="0.45"/>
    <row r="352" ht="13.05" customHeight="1" x14ac:dyDescent="0.45"/>
    <row r="353" ht="13.05" customHeight="1" x14ac:dyDescent="0.45"/>
    <row r="354" ht="13.05" customHeight="1" x14ac:dyDescent="0.45"/>
    <row r="355" ht="13.05" customHeight="1" x14ac:dyDescent="0.45"/>
    <row r="356" ht="13.05" customHeight="1" x14ac:dyDescent="0.45"/>
    <row r="357" ht="13.05" customHeight="1" x14ac:dyDescent="0.45"/>
    <row r="358" ht="13.05" customHeight="1" x14ac:dyDescent="0.45"/>
    <row r="359" ht="13.05" customHeight="1" x14ac:dyDescent="0.45"/>
    <row r="360" ht="13.05" customHeight="1" x14ac:dyDescent="0.45"/>
    <row r="361" ht="13.05" customHeight="1" x14ac:dyDescent="0.45"/>
    <row r="362" ht="13.05" customHeight="1" x14ac:dyDescent="0.45"/>
    <row r="363" ht="13.05" customHeight="1" x14ac:dyDescent="0.45"/>
    <row r="364" ht="13.05" customHeight="1" x14ac:dyDescent="0.45"/>
    <row r="365" ht="13.05" customHeight="1" x14ac:dyDescent="0.45"/>
    <row r="366" ht="13.05" customHeight="1" x14ac:dyDescent="0.45"/>
    <row r="367" ht="13.05" customHeight="1" x14ac:dyDescent="0.45"/>
    <row r="368" ht="13.05" customHeight="1" x14ac:dyDescent="0.45"/>
    <row r="369" ht="13.05" customHeight="1" x14ac:dyDescent="0.45"/>
    <row r="370" ht="13.05" customHeight="1" x14ac:dyDescent="0.45"/>
    <row r="371" ht="13.05" customHeight="1" x14ac:dyDescent="0.45"/>
    <row r="372" ht="13.05" customHeight="1" x14ac:dyDescent="0.45"/>
    <row r="373" ht="13.05" customHeight="1" x14ac:dyDescent="0.45"/>
    <row r="374" ht="13.05" customHeight="1" x14ac:dyDescent="0.45"/>
    <row r="375" ht="13.05" customHeight="1" x14ac:dyDescent="0.45"/>
    <row r="376" ht="13.05" customHeight="1" x14ac:dyDescent="0.45"/>
    <row r="377" ht="13.05" customHeight="1" x14ac:dyDescent="0.45"/>
    <row r="378" ht="13.05" customHeight="1" x14ac:dyDescent="0.45"/>
    <row r="379" ht="13.05" customHeight="1" x14ac:dyDescent="0.45"/>
    <row r="380" ht="13.05" customHeight="1" x14ac:dyDescent="0.45"/>
    <row r="381" ht="13.05" customHeight="1" x14ac:dyDescent="0.45"/>
    <row r="382" ht="13.05" customHeight="1" x14ac:dyDescent="0.45"/>
    <row r="383" ht="13.05" customHeight="1" x14ac:dyDescent="0.45"/>
    <row r="384" ht="13.05" customHeight="1" x14ac:dyDescent="0.45"/>
    <row r="385" ht="13.05" customHeight="1" x14ac:dyDescent="0.45"/>
    <row r="386" ht="13.05" customHeight="1" x14ac:dyDescent="0.45"/>
    <row r="387" ht="13.05" customHeight="1" x14ac:dyDescent="0.45"/>
    <row r="388" ht="13.05" customHeight="1" x14ac:dyDescent="0.45"/>
    <row r="389" ht="13.05" customHeight="1" x14ac:dyDescent="0.45"/>
    <row r="390" ht="13.05" customHeight="1" x14ac:dyDescent="0.45"/>
    <row r="391" ht="13.05" customHeight="1" x14ac:dyDescent="0.45"/>
    <row r="392" ht="13.05" customHeight="1" x14ac:dyDescent="0.45"/>
    <row r="393" ht="13.05" customHeight="1" x14ac:dyDescent="0.45"/>
    <row r="394" ht="13.05" customHeight="1" x14ac:dyDescent="0.45"/>
    <row r="395" ht="13.05" customHeight="1" x14ac:dyDescent="0.45"/>
    <row r="396" ht="13.05" customHeight="1" x14ac:dyDescent="0.45"/>
    <row r="397" ht="13.05" customHeight="1" x14ac:dyDescent="0.45"/>
    <row r="398" ht="13.05" customHeight="1" x14ac:dyDescent="0.45"/>
    <row r="399" ht="13.05" customHeight="1" x14ac:dyDescent="0.45"/>
    <row r="400" ht="13.05" customHeight="1" x14ac:dyDescent="0.45"/>
    <row r="401" ht="13.05" customHeight="1" x14ac:dyDescent="0.45"/>
    <row r="402" ht="13.05" customHeight="1" x14ac:dyDescent="0.45"/>
    <row r="403" ht="13.05" customHeight="1" x14ac:dyDescent="0.45"/>
    <row r="404" ht="13.05" customHeight="1" x14ac:dyDescent="0.45"/>
    <row r="405" ht="13.05" customHeight="1" x14ac:dyDescent="0.45"/>
    <row r="406" ht="13.05" customHeight="1" x14ac:dyDescent="0.45"/>
    <row r="407" ht="13.05" customHeight="1" x14ac:dyDescent="0.45"/>
    <row r="408" ht="13.05" customHeight="1" x14ac:dyDescent="0.45"/>
    <row r="409" ht="13.05" customHeight="1" x14ac:dyDescent="0.45"/>
    <row r="410" ht="13.05" customHeight="1" x14ac:dyDescent="0.45"/>
    <row r="411" ht="13.05" customHeight="1" x14ac:dyDescent="0.45"/>
    <row r="412" ht="13.05" customHeight="1" x14ac:dyDescent="0.45"/>
    <row r="413" ht="13.05" customHeight="1" x14ac:dyDescent="0.45"/>
    <row r="414" ht="13.05" customHeight="1" x14ac:dyDescent="0.45"/>
    <row r="415" ht="13.05" customHeight="1" x14ac:dyDescent="0.45"/>
    <row r="416" ht="13.05" customHeight="1" x14ac:dyDescent="0.45"/>
    <row r="417" ht="13.05" customHeight="1" x14ac:dyDescent="0.45"/>
    <row r="418" ht="13.05" customHeight="1" x14ac:dyDescent="0.45"/>
    <row r="419" ht="13.05" customHeight="1" x14ac:dyDescent="0.45"/>
    <row r="420" ht="13.05" customHeight="1" x14ac:dyDescent="0.45"/>
    <row r="421" ht="13.05" customHeight="1" x14ac:dyDescent="0.45"/>
    <row r="422" ht="13.05" customHeight="1" x14ac:dyDescent="0.45"/>
    <row r="423" ht="13.05" customHeight="1" x14ac:dyDescent="0.45"/>
    <row r="424" ht="13.05" customHeight="1" x14ac:dyDescent="0.45"/>
    <row r="425" ht="13.05" customHeight="1" x14ac:dyDescent="0.45"/>
    <row r="426" ht="13.05" customHeight="1" x14ac:dyDescent="0.45"/>
    <row r="427" ht="13.05" customHeight="1" x14ac:dyDescent="0.45"/>
    <row r="428" ht="13.05" customHeight="1" x14ac:dyDescent="0.45"/>
    <row r="429" ht="13.05" customHeight="1" x14ac:dyDescent="0.45"/>
    <row r="430" ht="13.05" customHeight="1" x14ac:dyDescent="0.45"/>
    <row r="431" ht="13.05" customHeight="1" x14ac:dyDescent="0.45"/>
    <row r="432" ht="13.05" customHeight="1" x14ac:dyDescent="0.45"/>
    <row r="433" ht="13.05" customHeight="1" x14ac:dyDescent="0.45"/>
    <row r="434" ht="13.05" customHeight="1" x14ac:dyDescent="0.45"/>
    <row r="435" ht="13.05" customHeight="1" x14ac:dyDescent="0.45"/>
  </sheetData>
  <mergeCells count="390">
    <mergeCell ref="A315:C315"/>
    <mergeCell ref="A289:C289"/>
    <mergeCell ref="E289:F289"/>
    <mergeCell ref="H289:J289"/>
    <mergeCell ref="L289:M289"/>
    <mergeCell ref="A291:F314"/>
    <mergeCell ref="H291:M314"/>
    <mergeCell ref="B287:C287"/>
    <mergeCell ref="E287:F287"/>
    <mergeCell ref="H287:H288"/>
    <mergeCell ref="I287:J288"/>
    <mergeCell ref="K287:K288"/>
    <mergeCell ref="L287:M288"/>
    <mergeCell ref="A288:C288"/>
    <mergeCell ref="E288:F288"/>
    <mergeCell ref="E286:F286"/>
    <mergeCell ref="B283:C283"/>
    <mergeCell ref="E283:F283"/>
    <mergeCell ref="H283:H284"/>
    <mergeCell ref="I283:J284"/>
    <mergeCell ref="K283:K284"/>
    <mergeCell ref="L283:M284"/>
    <mergeCell ref="B284:C284"/>
    <mergeCell ref="E284:F284"/>
    <mergeCell ref="B285:C285"/>
    <mergeCell ref="E285:F285"/>
    <mergeCell ref="H285:H286"/>
    <mergeCell ref="I285:J286"/>
    <mergeCell ref="K285:K286"/>
    <mergeCell ref="L285:M286"/>
    <mergeCell ref="B286:C286"/>
    <mergeCell ref="B281:C281"/>
    <mergeCell ref="E281:F281"/>
    <mergeCell ref="H281:H282"/>
    <mergeCell ref="I281:J282"/>
    <mergeCell ref="K281:K282"/>
    <mergeCell ref="L281:M282"/>
    <mergeCell ref="B282:C282"/>
    <mergeCell ref="E282:F282"/>
    <mergeCell ref="B279:C279"/>
    <mergeCell ref="E279:F279"/>
    <mergeCell ref="H279:H280"/>
    <mergeCell ref="I279:J280"/>
    <mergeCell ref="K279:K280"/>
    <mergeCell ref="L279:M280"/>
    <mergeCell ref="B280:C280"/>
    <mergeCell ref="E280:F280"/>
    <mergeCell ref="B277:C277"/>
    <mergeCell ref="E277:F277"/>
    <mergeCell ref="H277:H278"/>
    <mergeCell ref="I277:J278"/>
    <mergeCell ref="K277:K278"/>
    <mergeCell ref="L277:M278"/>
    <mergeCell ref="B278:C278"/>
    <mergeCell ref="E278:F278"/>
    <mergeCell ref="A275:C275"/>
    <mergeCell ref="E275:F275"/>
    <mergeCell ref="H275:H276"/>
    <mergeCell ref="I275:J276"/>
    <mergeCell ref="K275:K276"/>
    <mergeCell ref="L275:M276"/>
    <mergeCell ref="A276:F276"/>
    <mergeCell ref="B273:C273"/>
    <mergeCell ref="E273:F273"/>
    <mergeCell ref="H273:H274"/>
    <mergeCell ref="I273:J274"/>
    <mergeCell ref="K273:K274"/>
    <mergeCell ref="L273:M274"/>
    <mergeCell ref="B274:C274"/>
    <mergeCell ref="E274:F274"/>
    <mergeCell ref="B271:C271"/>
    <mergeCell ref="E271:F271"/>
    <mergeCell ref="H271:H272"/>
    <mergeCell ref="I271:J272"/>
    <mergeCell ref="K271:K272"/>
    <mergeCell ref="L271:M272"/>
    <mergeCell ref="B272:C272"/>
    <mergeCell ref="E272:F272"/>
    <mergeCell ref="B269:C269"/>
    <mergeCell ref="E269:F269"/>
    <mergeCell ref="H269:H270"/>
    <mergeCell ref="I269:J270"/>
    <mergeCell ref="K269:K270"/>
    <mergeCell ref="L269:M270"/>
    <mergeCell ref="B270:C270"/>
    <mergeCell ref="E270:F270"/>
    <mergeCell ref="B267:C267"/>
    <mergeCell ref="E267:F267"/>
    <mergeCell ref="H267:H268"/>
    <mergeCell ref="I267:J268"/>
    <mergeCell ref="K267:K268"/>
    <mergeCell ref="L267:M268"/>
    <mergeCell ref="B268:C268"/>
    <mergeCell ref="E268:F268"/>
    <mergeCell ref="B265:C265"/>
    <mergeCell ref="E265:F265"/>
    <mergeCell ref="H265:H266"/>
    <mergeCell ref="I265:J266"/>
    <mergeCell ref="K265:K266"/>
    <mergeCell ref="L265:M266"/>
    <mergeCell ref="B266:C266"/>
    <mergeCell ref="E266:F266"/>
    <mergeCell ref="A263:F263"/>
    <mergeCell ref="H263:M263"/>
    <mergeCell ref="B264:C264"/>
    <mergeCell ref="E264:F264"/>
    <mergeCell ref="I264:J264"/>
    <mergeCell ref="L264:M264"/>
    <mergeCell ref="A230:I243"/>
    <mergeCell ref="J230:M243"/>
    <mergeCell ref="A246:I259"/>
    <mergeCell ref="J246:M259"/>
    <mergeCell ref="A260:C260"/>
    <mergeCell ref="H262:M262"/>
    <mergeCell ref="A186:M186"/>
    <mergeCell ref="A188:M188"/>
    <mergeCell ref="B194:L194"/>
    <mergeCell ref="A211:M211"/>
    <mergeCell ref="A214:I227"/>
    <mergeCell ref="J214:M227"/>
    <mergeCell ref="A180:M180"/>
    <mergeCell ref="A181:M181"/>
    <mergeCell ref="A182:M182"/>
    <mergeCell ref="A183:M183"/>
    <mergeCell ref="A184:M184"/>
    <mergeCell ref="A185:M185"/>
    <mergeCell ref="A174:M174"/>
    <mergeCell ref="A175:M175"/>
    <mergeCell ref="A176:M176"/>
    <mergeCell ref="A177:M177"/>
    <mergeCell ref="A178:M178"/>
    <mergeCell ref="A179:M179"/>
    <mergeCell ref="A167:M167"/>
    <mergeCell ref="A168:M168"/>
    <mergeCell ref="A169:M169"/>
    <mergeCell ref="A170:M170"/>
    <mergeCell ref="A171:M171"/>
    <mergeCell ref="A172:M172"/>
    <mergeCell ref="A161:B161"/>
    <mergeCell ref="C161:M161"/>
    <mergeCell ref="A162:B162"/>
    <mergeCell ref="C162:M162"/>
    <mergeCell ref="A165:M165"/>
    <mergeCell ref="A166:M166"/>
    <mergeCell ref="A158:B158"/>
    <mergeCell ref="C158:M158"/>
    <mergeCell ref="A159:B159"/>
    <mergeCell ref="C159:M159"/>
    <mergeCell ref="A160:B160"/>
    <mergeCell ref="C160:M160"/>
    <mergeCell ref="A155:B155"/>
    <mergeCell ref="C155:M155"/>
    <mergeCell ref="A156:B156"/>
    <mergeCell ref="C156:M156"/>
    <mergeCell ref="A157:B157"/>
    <mergeCell ref="C157:M157"/>
    <mergeCell ref="A152:B152"/>
    <mergeCell ref="C152:M152"/>
    <mergeCell ref="A153:B153"/>
    <mergeCell ref="C153:M153"/>
    <mergeCell ref="A154:B154"/>
    <mergeCell ref="C154:M154"/>
    <mergeCell ref="A149:B149"/>
    <mergeCell ref="C149:M149"/>
    <mergeCell ref="A150:B150"/>
    <mergeCell ref="C150:M150"/>
    <mergeCell ref="A151:B151"/>
    <mergeCell ref="C151:M151"/>
    <mergeCell ref="A146:B146"/>
    <mergeCell ref="C146:M146"/>
    <mergeCell ref="A147:B147"/>
    <mergeCell ref="C147:M147"/>
    <mergeCell ref="A148:B148"/>
    <mergeCell ref="C148:M148"/>
    <mergeCell ref="A143:B143"/>
    <mergeCell ref="C143:M143"/>
    <mergeCell ref="A144:B144"/>
    <mergeCell ref="C144:M144"/>
    <mergeCell ref="A145:B145"/>
    <mergeCell ref="C145:M145"/>
    <mergeCell ref="A140:B140"/>
    <mergeCell ref="C140:M140"/>
    <mergeCell ref="A141:B141"/>
    <mergeCell ref="C141:M141"/>
    <mergeCell ref="A142:B142"/>
    <mergeCell ref="C142:M142"/>
    <mergeCell ref="A137:B137"/>
    <mergeCell ref="C137:M137"/>
    <mergeCell ref="A138:B138"/>
    <mergeCell ref="C138:M138"/>
    <mergeCell ref="A139:B139"/>
    <mergeCell ref="C139:M139"/>
    <mergeCell ref="A134:B134"/>
    <mergeCell ref="C134:M134"/>
    <mergeCell ref="A135:B135"/>
    <mergeCell ref="C135:M135"/>
    <mergeCell ref="A136:B136"/>
    <mergeCell ref="C136:M136"/>
    <mergeCell ref="A131:B131"/>
    <mergeCell ref="C131:M131"/>
    <mergeCell ref="A132:B132"/>
    <mergeCell ref="C132:M132"/>
    <mergeCell ref="A133:B133"/>
    <mergeCell ref="C133:M133"/>
    <mergeCell ref="A128:B128"/>
    <mergeCell ref="C128:M128"/>
    <mergeCell ref="A129:B129"/>
    <mergeCell ref="C129:M129"/>
    <mergeCell ref="A130:B130"/>
    <mergeCell ref="C130:M130"/>
    <mergeCell ref="A122:M122"/>
    <mergeCell ref="A123:M123"/>
    <mergeCell ref="A126:B126"/>
    <mergeCell ref="C126:M126"/>
    <mergeCell ref="A127:B127"/>
    <mergeCell ref="C127:M127"/>
    <mergeCell ref="A116:M116"/>
    <mergeCell ref="A117:M117"/>
    <mergeCell ref="A118:M118"/>
    <mergeCell ref="A119:M119"/>
    <mergeCell ref="A120:M120"/>
    <mergeCell ref="A121:M121"/>
    <mergeCell ref="A108:M108"/>
    <mergeCell ref="A109:M109"/>
    <mergeCell ref="A110:M110"/>
    <mergeCell ref="A111:M111"/>
    <mergeCell ref="A112:M112"/>
    <mergeCell ref="A115:M115"/>
    <mergeCell ref="A102:B102"/>
    <mergeCell ref="C102:M102"/>
    <mergeCell ref="A103:B103"/>
    <mergeCell ref="C103:M103"/>
    <mergeCell ref="A106:M106"/>
    <mergeCell ref="A107:M107"/>
    <mergeCell ref="A99:B99"/>
    <mergeCell ref="C99:M99"/>
    <mergeCell ref="A100:B100"/>
    <mergeCell ref="C100:M100"/>
    <mergeCell ref="A101:B101"/>
    <mergeCell ref="C101:M101"/>
    <mergeCell ref="A96:B96"/>
    <mergeCell ref="C96:M96"/>
    <mergeCell ref="A97:B97"/>
    <mergeCell ref="C97:M97"/>
    <mergeCell ref="A98:B98"/>
    <mergeCell ref="C98:M98"/>
    <mergeCell ref="A93:B93"/>
    <mergeCell ref="C93:M93"/>
    <mergeCell ref="A94:B94"/>
    <mergeCell ref="C94:M94"/>
    <mergeCell ref="A95:B95"/>
    <mergeCell ref="C95:M95"/>
    <mergeCell ref="A90:B90"/>
    <mergeCell ref="C90:M90"/>
    <mergeCell ref="A91:B91"/>
    <mergeCell ref="C91:M91"/>
    <mergeCell ref="A92:B92"/>
    <mergeCell ref="C92:M92"/>
    <mergeCell ref="A87:B87"/>
    <mergeCell ref="C87:M87"/>
    <mergeCell ref="A88:B88"/>
    <mergeCell ref="C88:M88"/>
    <mergeCell ref="A89:B89"/>
    <mergeCell ref="C89:M89"/>
    <mergeCell ref="A79:M79"/>
    <mergeCell ref="A80:M80"/>
    <mergeCell ref="A81:M81"/>
    <mergeCell ref="A82:M82"/>
    <mergeCell ref="A83:M83"/>
    <mergeCell ref="A86:B86"/>
    <mergeCell ref="C86:M86"/>
    <mergeCell ref="A71:M71"/>
    <mergeCell ref="A72:M72"/>
    <mergeCell ref="A73:M73"/>
    <mergeCell ref="A74:M74"/>
    <mergeCell ref="A77:M77"/>
    <mergeCell ref="A78:M78"/>
    <mergeCell ref="A65:M65"/>
    <mergeCell ref="A66:M66"/>
    <mergeCell ref="A67:M67"/>
    <mergeCell ref="A68:M68"/>
    <mergeCell ref="A69:M69"/>
    <mergeCell ref="A70:M70"/>
    <mergeCell ref="A60:B60"/>
    <mergeCell ref="C60:M60"/>
    <mergeCell ref="A61:B61"/>
    <mergeCell ref="C61:M61"/>
    <mergeCell ref="A62:B62"/>
    <mergeCell ref="C62:M62"/>
    <mergeCell ref="A57:B58"/>
    <mergeCell ref="C57:C58"/>
    <mergeCell ref="D57:E58"/>
    <mergeCell ref="F57:I57"/>
    <mergeCell ref="J57:M58"/>
    <mergeCell ref="F58:I58"/>
    <mergeCell ref="A55:B56"/>
    <mergeCell ref="C55:C56"/>
    <mergeCell ref="D55:E56"/>
    <mergeCell ref="F55:I55"/>
    <mergeCell ref="J55:M56"/>
    <mergeCell ref="F56:I56"/>
    <mergeCell ref="A53:B54"/>
    <mergeCell ref="C53:C54"/>
    <mergeCell ref="D53:E54"/>
    <mergeCell ref="F53:I53"/>
    <mergeCell ref="J53:M54"/>
    <mergeCell ref="F54:I54"/>
    <mergeCell ref="A51:B52"/>
    <mergeCell ref="C51:C52"/>
    <mergeCell ref="D51:E52"/>
    <mergeCell ref="F51:I51"/>
    <mergeCell ref="J51:M52"/>
    <mergeCell ref="F52:I52"/>
    <mergeCell ref="A49:B50"/>
    <mergeCell ref="C49:C50"/>
    <mergeCell ref="D49:E50"/>
    <mergeCell ref="F49:I49"/>
    <mergeCell ref="J49:M50"/>
    <mergeCell ref="F50:I50"/>
    <mergeCell ref="A45:D45"/>
    <mergeCell ref="E45:H45"/>
    <mergeCell ref="I45:M45"/>
    <mergeCell ref="A47:M47"/>
    <mergeCell ref="A48:B48"/>
    <mergeCell ref="D48:E48"/>
    <mergeCell ref="F48:I48"/>
    <mergeCell ref="J48:M48"/>
    <mergeCell ref="A41:M41"/>
    <mergeCell ref="A42:M42"/>
    <mergeCell ref="A43:D43"/>
    <mergeCell ref="E43:M43"/>
    <mergeCell ref="E44:H44"/>
    <mergeCell ref="I44:K44"/>
    <mergeCell ref="L44:M44"/>
    <mergeCell ref="A35:A40"/>
    <mergeCell ref="B35:M35"/>
    <mergeCell ref="C36:M36"/>
    <mergeCell ref="C37:M37"/>
    <mergeCell ref="C38:M38"/>
    <mergeCell ref="C39:M39"/>
    <mergeCell ref="C40:M40"/>
    <mergeCell ref="B29:M29"/>
    <mergeCell ref="B30:M30"/>
    <mergeCell ref="B31:M31"/>
    <mergeCell ref="B32:M32"/>
    <mergeCell ref="B33:M33"/>
    <mergeCell ref="B34:M34"/>
    <mergeCell ref="A25:M25"/>
    <mergeCell ref="A26:M26"/>
    <mergeCell ref="A27:A28"/>
    <mergeCell ref="B27:B28"/>
    <mergeCell ref="C27:G27"/>
    <mergeCell ref="H27:H28"/>
    <mergeCell ref="I27:K28"/>
    <mergeCell ref="L27:L28"/>
    <mergeCell ref="M27:M28"/>
    <mergeCell ref="C28:G28"/>
    <mergeCell ref="L22:L23"/>
    <mergeCell ref="M22:M23"/>
    <mergeCell ref="C23:G23"/>
    <mergeCell ref="C24:G24"/>
    <mergeCell ref="I24:M24"/>
    <mergeCell ref="A18:A20"/>
    <mergeCell ref="B18:M18"/>
    <mergeCell ref="B19:M19"/>
    <mergeCell ref="B20:M20"/>
    <mergeCell ref="A21:M21"/>
    <mergeCell ref="A22:A23"/>
    <mergeCell ref="B22:B23"/>
    <mergeCell ref="C22:G22"/>
    <mergeCell ref="H22:H23"/>
    <mergeCell ref="I22:K23"/>
    <mergeCell ref="A1:A2"/>
    <mergeCell ref="B1:M2"/>
    <mergeCell ref="A4:M5"/>
    <mergeCell ref="A6:M6"/>
    <mergeCell ref="A7:M7"/>
    <mergeCell ref="B13:M13"/>
    <mergeCell ref="B15:E15"/>
    <mergeCell ref="F15:M15"/>
    <mergeCell ref="A16:A17"/>
    <mergeCell ref="B16:B17"/>
    <mergeCell ref="C16:G16"/>
    <mergeCell ref="H16:H17"/>
    <mergeCell ref="I16:K17"/>
    <mergeCell ref="L16:L17"/>
    <mergeCell ref="M16:M17"/>
    <mergeCell ref="C17:G17"/>
    <mergeCell ref="C14:D14"/>
    <mergeCell ref="F14:M14"/>
  </mergeCells>
  <phoneticPr fontId="1"/>
  <dataValidations count="2">
    <dataValidation type="list" allowBlank="1" showInputMessage="1" showErrorMessage="1" sqref="B15" xr:uid="{EA20DBA2-7008-471A-AC27-B1F11E58C20D}">
      <formula1>"　　　　　　,NPO法人,任意団体,実行委員会,一般社団法人,一般財団法人,公益社団法人,公益財団法人,地方公共団体,その他"</formula1>
    </dataValidation>
    <dataValidation type="list" allowBlank="1" showInputMessage="1" showErrorMessage="1" sqref="M22 C51 C53 C57 M16 M27 C55 C49" xr:uid="{5D581AC3-20D6-4569-AD3F-C05010D61F1A}">
      <formula1>"　　　　　,20代前半,20代後半,30代前半,30代後半,40代前半,40代後半,50代前半,50代後半,60代前半,60代後半,70代,80代,それ以外"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8" scale="96" orientation="portrait" r:id="rId1"/>
  <headerFooter>
    <oddFooter>&amp;P / &amp;N ページ</oddFooter>
  </headerFooter>
  <rowBreaks count="6" manualBreakCount="6">
    <brk id="58" max="12" man="1"/>
    <brk id="113" max="12" man="1"/>
    <brk id="162" max="12" man="1"/>
    <brk id="208" max="12" man="1"/>
    <brk id="259" max="12" man="1"/>
    <brk id="20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342900</xdr:colOff>
                    <xdr:row>26</xdr:row>
                    <xdr:rowOff>114300</xdr:rowOff>
                  </from>
                  <to>
                    <xdr:col>9</xdr:col>
                    <xdr:colOff>373380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495300</xdr:colOff>
                    <xdr:row>26</xdr:row>
                    <xdr:rowOff>114300</xdr:rowOff>
                  </from>
                  <to>
                    <xdr:col>10</xdr:col>
                    <xdr:colOff>601980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403860</xdr:colOff>
                    <xdr:row>35</xdr:row>
                    <xdr:rowOff>0</xdr:rowOff>
                  </from>
                  <to>
                    <xdr:col>2</xdr:col>
                    <xdr:colOff>0</xdr:colOff>
                    <xdr:row>35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403860</xdr:colOff>
                    <xdr:row>36</xdr:row>
                    <xdr:rowOff>15240</xdr:rowOff>
                  </from>
                  <to>
                    <xdr:col>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403860</xdr:colOff>
                    <xdr:row>38</xdr:row>
                    <xdr:rowOff>15240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129540</xdr:colOff>
                    <xdr:row>42</xdr:row>
                    <xdr:rowOff>0</xdr:rowOff>
                  </from>
                  <to>
                    <xdr:col>0</xdr:col>
                    <xdr:colOff>381000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137160</xdr:colOff>
                    <xdr:row>44</xdr:row>
                    <xdr:rowOff>0</xdr:rowOff>
                  </from>
                  <to>
                    <xdr:col>0</xdr:col>
                    <xdr:colOff>396240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30480</xdr:colOff>
                    <xdr:row>43</xdr:row>
                    <xdr:rowOff>0</xdr:rowOff>
                  </from>
                  <to>
                    <xdr:col>11</xdr:col>
                    <xdr:colOff>289560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</xdr:col>
                    <xdr:colOff>15240</xdr:colOff>
                    <xdr:row>42</xdr:row>
                    <xdr:rowOff>243840</xdr:rowOff>
                  </from>
                  <to>
                    <xdr:col>8</xdr:col>
                    <xdr:colOff>266700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320040</xdr:colOff>
                    <xdr:row>43</xdr:row>
                    <xdr:rowOff>243840</xdr:rowOff>
                  </from>
                  <to>
                    <xdr:col>4</xdr:col>
                    <xdr:colOff>571500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8</xdr:col>
                    <xdr:colOff>22860</xdr:colOff>
                    <xdr:row>44</xdr:row>
                    <xdr:rowOff>0</xdr:rowOff>
                  </from>
                  <to>
                    <xdr:col>8</xdr:col>
                    <xdr:colOff>281940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0</xdr:col>
                    <xdr:colOff>632460</xdr:colOff>
                    <xdr:row>188</xdr:row>
                    <xdr:rowOff>15240</xdr:rowOff>
                  </from>
                  <to>
                    <xdr:col>1</xdr:col>
                    <xdr:colOff>129540</xdr:colOff>
                    <xdr:row>189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632460</xdr:colOff>
                    <xdr:row>190</xdr:row>
                    <xdr:rowOff>15240</xdr:rowOff>
                  </from>
                  <to>
                    <xdr:col>1</xdr:col>
                    <xdr:colOff>129540</xdr:colOff>
                    <xdr:row>191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0</xdr:col>
                    <xdr:colOff>632460</xdr:colOff>
                    <xdr:row>189</xdr:row>
                    <xdr:rowOff>15240</xdr:rowOff>
                  </from>
                  <to>
                    <xdr:col>1</xdr:col>
                    <xdr:colOff>129540</xdr:colOff>
                    <xdr:row>190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FA5C-6AEE-4367-A524-E82E50998027}">
  <sheetPr>
    <tabColor rgb="FFFF0000"/>
    <pageSetUpPr fitToPage="1"/>
  </sheetPr>
  <dimension ref="A1:L2"/>
  <sheetViews>
    <sheetView view="pageBreakPreview" zoomScale="85" zoomScaleNormal="100" zoomScaleSheetLayoutView="85" workbookViewId="0">
      <pane xSplit="2" ySplit="2" topLeftCell="H3" activePane="bottomRight" state="frozen"/>
      <selection pane="topRight" activeCell="F1" sqref="F1"/>
      <selection pane="bottomLeft" activeCell="A9" sqref="A9"/>
      <selection pane="bottomRight" activeCell="L3" sqref="L3"/>
    </sheetView>
  </sheetViews>
  <sheetFormatPr defaultRowHeight="18" x14ac:dyDescent="0.45"/>
  <cols>
    <col min="1" max="1" width="5.3984375" customWidth="1"/>
    <col min="2" max="2" width="66.59765625" style="482" bestFit="1" customWidth="1"/>
    <col min="3" max="3" width="45.3984375" bestFit="1" customWidth="1"/>
    <col min="4" max="4" width="14.59765625" bestFit="1" customWidth="1"/>
    <col min="5" max="5" width="29.59765625" customWidth="1"/>
    <col min="6" max="6" width="8.796875" bestFit="1" customWidth="1"/>
    <col min="7" max="7" width="21.09765625" bestFit="1" customWidth="1"/>
    <col min="8" max="8" width="42.296875" customWidth="1"/>
    <col min="9" max="9" width="23.796875" customWidth="1"/>
    <col min="10" max="10" width="26.69921875" bestFit="1" customWidth="1"/>
    <col min="11" max="11" width="25" bestFit="1" customWidth="1"/>
    <col min="12" max="12" width="14.296875" customWidth="1"/>
  </cols>
  <sheetData>
    <row r="1" spans="1:12" ht="36.75" customHeight="1" x14ac:dyDescent="0.45">
      <c r="A1" s="474" t="s">
        <v>154</v>
      </c>
      <c r="B1" s="474" t="s">
        <v>60</v>
      </c>
      <c r="C1" s="474" t="s">
        <v>2</v>
      </c>
      <c r="D1" s="474" t="s">
        <v>4</v>
      </c>
      <c r="E1" s="474" t="s">
        <v>155</v>
      </c>
      <c r="F1" s="474" t="s">
        <v>156</v>
      </c>
      <c r="G1" s="474" t="s">
        <v>157</v>
      </c>
      <c r="H1" s="474" t="s">
        <v>158</v>
      </c>
      <c r="I1" s="474" t="s">
        <v>159</v>
      </c>
      <c r="J1" s="474" t="s">
        <v>160</v>
      </c>
      <c r="K1" s="474" t="s">
        <v>100</v>
      </c>
      <c r="L1" s="475" t="s">
        <v>161</v>
      </c>
    </row>
    <row r="2" spans="1:12" ht="32.25" customHeight="1" x14ac:dyDescent="0.45">
      <c r="A2" s="476">
        <v>1</v>
      </c>
      <c r="B2" s="477">
        <f>申請用紙!C61</f>
        <v>0</v>
      </c>
      <c r="C2" s="478">
        <f>申請用紙!B13</f>
        <v>0</v>
      </c>
      <c r="D2" s="479">
        <f>申請用紙!C23</f>
        <v>0</v>
      </c>
      <c r="E2" s="479">
        <f>申請用紙!C24</f>
        <v>0</v>
      </c>
      <c r="F2" s="484">
        <f>申請用紙!C14</f>
        <v>0</v>
      </c>
      <c r="G2" s="478">
        <f>申請用紙!F14</f>
        <v>0</v>
      </c>
      <c r="H2" s="480"/>
      <c r="I2" s="485">
        <f>申請用紙!I24</f>
        <v>0</v>
      </c>
      <c r="J2" s="483" t="s">
        <v>162</v>
      </c>
      <c r="K2" s="478">
        <f>申請用紙!C63</f>
        <v>0</v>
      </c>
      <c r="L2" s="481">
        <f>申請用紙!D275</f>
        <v>0</v>
      </c>
    </row>
  </sheetData>
  <autoFilter ref="A1:L2" xr:uid="{00000000-0009-0000-0000-000001000000}">
    <sortState xmlns:xlrd2="http://schemas.microsoft.com/office/spreadsheetml/2017/richdata2" ref="A2:O2">
      <sortCondition ref="A2"/>
    </sortState>
  </autoFilter>
  <phoneticPr fontId="1"/>
  <printOptions horizontalCentered="1"/>
  <pageMargins left="0.15748031496062992" right="0.15748031496062992" top="0.9055118110236221" bottom="0.74803149606299213" header="0.43307086614173229" footer="0.31496062992125984"/>
  <pageSetup paperSize="8" scale="59" orientation="landscape" r:id="rId1"/>
  <headerFooter>
    <oddHeader>&amp;L&amp;"-,太字"&amp;20 2019年度 アートによる地域振興助成 受付リスト　申請②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申請用紙</vt:lpstr>
      <vt:lpstr>書き方見本（プロフィール部分）</vt:lpstr>
      <vt:lpstr>集約</vt:lpstr>
      <vt:lpstr>集約!Print_Area</vt:lpstr>
      <vt:lpstr>'書き方見本（プロフィール部分）'!Print_Area</vt:lpstr>
      <vt:lpstr>申請用紙!Print_Area</vt:lpstr>
      <vt:lpstr>集約!Print_Titles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コンピューターの管理者</dc:creator>
  <cp:lastModifiedBy>末友　晴子(1120276)</cp:lastModifiedBy>
  <cp:lastPrinted>2020-09-11T09:36:20Z</cp:lastPrinted>
  <dcterms:created xsi:type="dcterms:W3CDTF">2018-05-18T01:28:28Z</dcterms:created>
  <dcterms:modified xsi:type="dcterms:W3CDTF">2020-09-14T08:48:20Z</dcterms:modified>
</cp:coreProperties>
</file>